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0" windowWidth="14565" windowHeight="11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<sst xmlns="http://schemas.openxmlformats.org/spreadsheetml/2006/main" count="436" uniqueCount="241">
  <si>
    <t>Abbey</t>
  </si>
  <si>
    <t>HDSA</t>
  </si>
  <si>
    <t>Harlow</t>
  </si>
  <si>
    <t>New Century</t>
  </si>
  <si>
    <t>West Essex</t>
  </si>
  <si>
    <t>Pilgrim</t>
  </si>
  <si>
    <t>Malgrave</t>
  </si>
  <si>
    <t>Priory</t>
  </si>
  <si>
    <t>Clacton</t>
  </si>
  <si>
    <t>Framlingham</t>
  </si>
  <si>
    <t>Rayleigh</t>
  </si>
  <si>
    <t>Ch.Tudor Rose</t>
  </si>
  <si>
    <t>Holdens</t>
  </si>
  <si>
    <t>AGGREGATE</t>
  </si>
  <si>
    <t>Blue Arrows</t>
  </si>
  <si>
    <t>Epping</t>
  </si>
  <si>
    <t xml:space="preserve">Grays </t>
  </si>
  <si>
    <t>Grays</t>
  </si>
  <si>
    <t>SPALL Graham</t>
  </si>
  <si>
    <t>MUNSON Alan</t>
  </si>
  <si>
    <t>SKINNER Martin</t>
  </si>
  <si>
    <t>AUVRAY Joel</t>
  </si>
  <si>
    <t>BLOOM Tony</t>
  </si>
  <si>
    <t>AVENT Ron</t>
  </si>
  <si>
    <t>CHATFIELD Steve</t>
  </si>
  <si>
    <t>CALVER Andy</t>
  </si>
  <si>
    <t>MUGGLETON Roger</t>
  </si>
  <si>
    <t>GREEN Roy</t>
  </si>
  <si>
    <t>BOATMAN David</t>
  </si>
  <si>
    <t>COUGHLIN Ray</t>
  </si>
  <si>
    <t>PILGRIM Martyn</t>
  </si>
  <si>
    <t>SPENCER Les</t>
  </si>
  <si>
    <t>VAUX Malcolm</t>
  </si>
  <si>
    <t>LANG George</t>
  </si>
  <si>
    <t>COOPER Barry</t>
  </si>
  <si>
    <t>WILTSHIRE Dave</t>
  </si>
  <si>
    <t>BUSHELL Chris</t>
  </si>
  <si>
    <t>DOCKERILL Anthony</t>
  </si>
  <si>
    <t>JEFFERYS John</t>
  </si>
  <si>
    <t>MILLER Ian</t>
  </si>
  <si>
    <t>GLASS Steve</t>
  </si>
  <si>
    <t>ALLEN Peter</t>
  </si>
  <si>
    <t>HARCOURT Fred</t>
  </si>
  <si>
    <t>SPEED Paul</t>
  </si>
  <si>
    <t>MAJOR Tom</t>
  </si>
  <si>
    <t>DAVIES Eric</t>
  </si>
  <si>
    <t>NOTTAGE Andy</t>
  </si>
  <si>
    <t>WEAVER Graham</t>
  </si>
  <si>
    <t>RAYNER Gerald</t>
  </si>
  <si>
    <t>CLIFTON-SPRIGG Leon</t>
  </si>
  <si>
    <t>HAMMOND Roger</t>
  </si>
  <si>
    <t>HILL Graham</t>
  </si>
  <si>
    <t>HAMMOND Jon</t>
  </si>
  <si>
    <t>SMITH Chris</t>
  </si>
  <si>
    <t>MALLET Eric</t>
  </si>
  <si>
    <t>SMITH Derek</t>
  </si>
  <si>
    <t>GOODSMAN Alan</t>
  </si>
  <si>
    <t>PRESTON Tony</t>
  </si>
  <si>
    <t>PILKINGTON Richard</t>
  </si>
  <si>
    <t>ALTHORPE Steve</t>
  </si>
  <si>
    <t>TABBERER Marcus</t>
  </si>
  <si>
    <t>BUSHELL Ian</t>
  </si>
  <si>
    <t xml:space="preserve">CARTER Terry </t>
  </si>
  <si>
    <t>BUTTON Kevin</t>
  </si>
  <si>
    <t>ROGERS Andy</t>
  </si>
  <si>
    <t>TILDEN Martin</t>
  </si>
  <si>
    <t>SPINDLEY Rob</t>
  </si>
  <si>
    <t>HUGHES Peter</t>
  </si>
  <si>
    <t>CRANE Derek</t>
  </si>
  <si>
    <t>OSBOURN Mike</t>
  </si>
  <si>
    <t>SPEED Kieran</t>
  </si>
  <si>
    <t>WHITLEY Brian</t>
  </si>
  <si>
    <t>SIMMONS Derek</t>
  </si>
  <si>
    <t>TYSON Dave</t>
  </si>
  <si>
    <t>FARRANT John</t>
  </si>
  <si>
    <t xml:space="preserve">Raydon Hall </t>
  </si>
  <si>
    <t>Raydon Hall</t>
  </si>
  <si>
    <t>St Edmunds</t>
  </si>
  <si>
    <t>MANNOX Chris</t>
  </si>
  <si>
    <t>DENNISON Mike</t>
  </si>
  <si>
    <t>OAKES Mark</t>
  </si>
  <si>
    <t>THROP Jason</t>
  </si>
  <si>
    <t>TOMPKINS Eddie</t>
  </si>
  <si>
    <t>SOWDON Steve</t>
  </si>
  <si>
    <t>GARNHAM Robin</t>
  </si>
  <si>
    <t>GIBSON John</t>
  </si>
  <si>
    <t>TARLING Clive</t>
  </si>
  <si>
    <t>WINTERBOTTOM John</t>
  </si>
  <si>
    <t>DENT Peter</t>
  </si>
  <si>
    <t>OLIVER Jim</t>
  </si>
  <si>
    <t>FORTT Steve</t>
  </si>
  <si>
    <t>BODY Ray</t>
  </si>
  <si>
    <t>WOOD Graham</t>
  </si>
  <si>
    <t>KULLER-RABACA Hans-Jorg</t>
  </si>
  <si>
    <t>MARTIN Iain</t>
  </si>
  <si>
    <t>ROBINSON Rick</t>
  </si>
  <si>
    <t>CUMMING Ian</t>
  </si>
  <si>
    <t>PEARSON Ian</t>
  </si>
  <si>
    <t>SUGDEN Jim</t>
  </si>
  <si>
    <t>HARRIS Les</t>
  </si>
  <si>
    <t>PATTERSON Les</t>
  </si>
  <si>
    <t>GLADWELL Louis</t>
  </si>
  <si>
    <t>GRAVES Tony</t>
  </si>
  <si>
    <t>LAWRENCE Mark</t>
  </si>
  <si>
    <t>O'NIONS Graham</t>
  </si>
  <si>
    <t>BATSON Graham</t>
  </si>
  <si>
    <t>STOKES Robin</t>
  </si>
  <si>
    <t>JORDAN Chris</t>
  </si>
  <si>
    <t>BROWN Barry</t>
  </si>
  <si>
    <t>AYRIS Lee</t>
  </si>
  <si>
    <t>NORTON Tony</t>
  </si>
  <si>
    <t>HENNING Brian</t>
  </si>
  <si>
    <t>SOANES Shaun</t>
  </si>
  <si>
    <t>NOAKES Brian</t>
  </si>
  <si>
    <t>WEAVER David</t>
  </si>
  <si>
    <t>CRICK Jason</t>
  </si>
  <si>
    <t>STRETCH Brian</t>
  </si>
  <si>
    <t>DAVIES Tim</t>
  </si>
  <si>
    <t>WINCHESTER Leigh</t>
  </si>
  <si>
    <t>FOSTER Keith</t>
  </si>
  <si>
    <t>KRAUSBAUER Michael</t>
  </si>
  <si>
    <t>SHARPE Ben</t>
  </si>
  <si>
    <t>McLEOD Mike</t>
  </si>
  <si>
    <t>HEARD Kieron</t>
  </si>
  <si>
    <t>CLIFFS George</t>
  </si>
  <si>
    <t>PRICE Scott</t>
  </si>
  <si>
    <t>ESSEX-OUTLAW Jock</t>
  </si>
  <si>
    <t>PAGE Steve</t>
  </si>
  <si>
    <t>HEWITT Andre</t>
  </si>
  <si>
    <t>MANLEY Alan</t>
  </si>
  <si>
    <t>EDMONDS Wyatt</t>
  </si>
  <si>
    <t>SYKES Kevin</t>
  </si>
  <si>
    <t>BOXALL Steve</t>
  </si>
  <si>
    <t>PATEMAN Adrian</t>
  </si>
  <si>
    <t>HUCK Dave</t>
  </si>
  <si>
    <t>LASKY Mick</t>
  </si>
  <si>
    <t>CANNON Del</t>
  </si>
  <si>
    <t>RAE Andy</t>
  </si>
  <si>
    <t>CHARLEMAGNE Adrian</t>
  </si>
  <si>
    <t>BRADLEY Malcolm</t>
  </si>
  <si>
    <t>HOLDER Graeme</t>
  </si>
  <si>
    <t>JUNIPER Kevin</t>
  </si>
  <si>
    <t>CONNELLY Steve</t>
  </si>
  <si>
    <t>COUCH Brian</t>
  </si>
  <si>
    <t>CORDARO Joe</t>
  </si>
  <si>
    <t>DEVLIN Andrew</t>
  </si>
  <si>
    <t>VICTORY Roland</t>
  </si>
  <si>
    <t>BOUGHTWOOD Neil</t>
  </si>
  <si>
    <t>GREENSTED Paul</t>
  </si>
  <si>
    <t>WRIGHT Paul</t>
  </si>
  <si>
    <t>HANNAN Grant</t>
  </si>
  <si>
    <t>ARTHURTON Kevin</t>
  </si>
  <si>
    <t>DWYER Tony</t>
  </si>
  <si>
    <t>PARROTT Colin</t>
  </si>
  <si>
    <t>BRADD Nigel</t>
  </si>
  <si>
    <t>HORSLER Alan</t>
  </si>
  <si>
    <t>CURSTON Paul</t>
  </si>
  <si>
    <t>HARVEY Trevor</t>
  </si>
  <si>
    <t>Braintree</t>
  </si>
  <si>
    <t>KERSEY Andrew</t>
  </si>
  <si>
    <t>NICHOLLS Anthony</t>
  </si>
  <si>
    <t>BALDWIN Kevin</t>
  </si>
  <si>
    <t>HOLLOWAY Derek</t>
  </si>
  <si>
    <t>DE GEA FERNANDEZ Juan</t>
  </si>
  <si>
    <t>BUGBEE Ian</t>
  </si>
  <si>
    <t>BELLWOOD George</t>
  </si>
  <si>
    <t>JEFFREY Jason</t>
  </si>
  <si>
    <t>BETTS Colin</t>
  </si>
  <si>
    <t>SEWELL Tony</t>
  </si>
  <si>
    <t>DOWNER Alex</t>
  </si>
  <si>
    <t>DARVILL Keith</t>
  </si>
  <si>
    <t>BATH Malcolm</t>
  </si>
  <si>
    <t>RANDELL Jake</t>
  </si>
  <si>
    <t>MILLS Tony</t>
  </si>
  <si>
    <t>LITTON-HAYES Scott</t>
  </si>
  <si>
    <t>HINSLEY Dave</t>
  </si>
  <si>
    <t>O'SULLIVAN Andy</t>
  </si>
  <si>
    <t>HUNT Steve</t>
  </si>
  <si>
    <t>ROWBERRY Phil</t>
  </si>
  <si>
    <t>BRUNNING John</t>
  </si>
  <si>
    <t>WINDRASS Paul</t>
  </si>
  <si>
    <t xml:space="preserve">ANDY HARRIS LEAGUE 2014/2015 - GENTS </t>
  </si>
  <si>
    <t>PRESTON Aaron</t>
  </si>
  <si>
    <t>DENMEAD Tony</t>
  </si>
  <si>
    <t>CHOPPING Dave</t>
  </si>
  <si>
    <t>WEST Paul</t>
  </si>
  <si>
    <t>APPLEYARD Peter</t>
  </si>
  <si>
    <t>Rushgreen</t>
  </si>
  <si>
    <t>LUFF Brad</t>
  </si>
  <si>
    <t>SMITH Colin</t>
  </si>
  <si>
    <t>DOYLE Paul</t>
  </si>
  <si>
    <t>HIGGINS Chris</t>
  </si>
  <si>
    <t>CARTWRIGHT Andrew</t>
  </si>
  <si>
    <t>BROWN Ken</t>
  </si>
  <si>
    <t>MANSFIELD Dave</t>
  </si>
  <si>
    <t>HANNA Finbar</t>
  </si>
  <si>
    <t>LITTLEWOOD Christopher</t>
  </si>
  <si>
    <t>WHITEHAIR Richard</t>
  </si>
  <si>
    <t>BILTON Gary</t>
  </si>
  <si>
    <t>DONOGHUE Darren</t>
  </si>
  <si>
    <t>BLACKMORE</t>
  </si>
  <si>
    <t>BESSELL Ryan</t>
  </si>
  <si>
    <t>BRYANT Richard</t>
  </si>
  <si>
    <t>RITCHIE Stuart</t>
  </si>
  <si>
    <t>JOHNS Neil</t>
  </si>
  <si>
    <t>CROSS Trevor</t>
  </si>
  <si>
    <t>WILKINSON Tim</t>
  </si>
  <si>
    <t>LAWRENCE Kevin</t>
  </si>
  <si>
    <t>HINES Steve</t>
  </si>
  <si>
    <t>PIDLISNYJ Wayne</t>
  </si>
  <si>
    <t>LEE Norman</t>
  </si>
  <si>
    <t>FIELD David</t>
  </si>
  <si>
    <t>FENTON A</t>
  </si>
  <si>
    <t>MOSS Peter</t>
  </si>
  <si>
    <t>MUTTON Russell</t>
  </si>
  <si>
    <t>CURTIS Joe</t>
  </si>
  <si>
    <t>NICHOLS Stephen</t>
  </si>
  <si>
    <t>TATE Jon</t>
  </si>
  <si>
    <t>KENNEDY Doug</t>
  </si>
  <si>
    <t>MILTON Laurie</t>
  </si>
  <si>
    <t>MOORE Andy</t>
  </si>
  <si>
    <t>MARSHALL Rob</t>
  </si>
  <si>
    <t>RIDGWAY Sean</t>
  </si>
  <si>
    <t>OLDFIELD Ray</t>
  </si>
  <si>
    <t>TURNER Nick</t>
  </si>
  <si>
    <t>MOULD Michael</t>
  </si>
  <si>
    <t>STRUGNELL Mark</t>
  </si>
  <si>
    <t>BURGESS Peter</t>
  </si>
  <si>
    <t>BROWN Paul</t>
  </si>
  <si>
    <t>MARTIN Steve</t>
  </si>
  <si>
    <t>HUNTER Cliff</t>
  </si>
  <si>
    <t>COOMBER Robert</t>
  </si>
  <si>
    <t>PUSEY Mark</t>
  </si>
  <si>
    <t>DODMAN Ralf</t>
  </si>
  <si>
    <t>STOCK Peter</t>
  </si>
  <si>
    <t>STRUGNELL Sydney</t>
  </si>
  <si>
    <t>ASLETT Roger</t>
  </si>
  <si>
    <t>RUTH Steve</t>
  </si>
  <si>
    <t>RANDALL Simon</t>
  </si>
  <si>
    <t>RANDALL Aidan</t>
  </si>
  <si>
    <t>MOCKETT Alan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</si>
</sst>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4"/>
  <sheetViews>
    <sheetView tabSelected="1" zoomScalePageLayoutView="0" workbookViewId="0" topLeftCell="A184">
      <selection activeCell="L217" sqref="L217"/>
    </sheetView>
  </sheetViews>
  <sheetFormatPr defaultColWidth="9.140625" defaultRowHeight="12.75"/>
  <cols>
    <col min="1" max="1" width="25.140625" style="0" customWidth="1"/>
    <col min="2" max="2" width="15.28125" style="0" customWidth="1"/>
    <col min="3" max="3" width="5.421875" style="3" customWidth="1"/>
    <col min="4" max="4" width="5.140625" style="3" customWidth="1"/>
    <col min="5" max="5" width="5.00390625" style="3" customWidth="1"/>
    <col min="6" max="6" width="5.140625" style="3" customWidth="1"/>
    <col min="7" max="7" width="4.8515625" style="3" customWidth="1"/>
    <col min="8" max="8" width="4.57421875" style="3" customWidth="1"/>
    <col min="9" max="9" width="4.421875" style="3" customWidth="1"/>
    <col min="10" max="11" width="4.57421875" style="3" customWidth="1"/>
    <col min="12" max="12" width="10.57421875" style="3" customWidth="1"/>
  </cols>
  <sheetData>
    <row r="1" spans="1:12" ht="12.75">
      <c r="A1" s="1" t="s">
        <v>181</v>
      </c>
      <c r="B1" s="1"/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5" t="s">
        <v>13</v>
      </c>
    </row>
    <row r="2" spans="1:12" ht="12.75">
      <c r="A2" s="4"/>
      <c r="B2" s="4"/>
      <c r="C2" s="2"/>
      <c r="D2" s="2"/>
      <c r="E2" s="2"/>
      <c r="F2" s="2"/>
      <c r="G2" s="2"/>
      <c r="H2" s="2"/>
      <c r="I2" s="6"/>
      <c r="J2" s="2"/>
      <c r="K2" s="2"/>
      <c r="L2" s="6"/>
    </row>
    <row r="3" spans="1:12" ht="12.75">
      <c r="A3" t="s">
        <v>120</v>
      </c>
      <c r="B3" t="s">
        <v>12</v>
      </c>
      <c r="C3" s="3">
        <f>SUM(C1:C2)</f>
        <v>1</v>
      </c>
      <c r="D3" s="3">
        <f>SUM(D1:D2)</f>
        <v>2</v>
      </c>
      <c r="F3" s="3">
        <f>SUM(F1:F2)</f>
        <v>4</v>
      </c>
      <c r="G3" s="3">
        <f>SUM(G1:G2)</f>
        <v>5</v>
      </c>
      <c r="H3" s="3">
        <f>SUM(H1:H2)</f>
        <v>6</v>
      </c>
      <c r="I3" s="3">
        <f>SUM(I1:I2)</f>
        <v>7</v>
      </c>
      <c r="J3" s="3">
        <f>SUM(J1:J2)</f>
        <v>8</v>
      </c>
      <c r="K3" s="3">
        <f>SUM(K1:K2)</f>
        <v>9</v>
      </c>
      <c r="L3" s="3">
        <f>SUM(C3:K3)</f>
        <v>42</v>
      </c>
    </row>
    <row r="4" spans="1:12" ht="12.75">
      <c r="A4" s="4" t="s">
        <v>139</v>
      </c>
      <c r="B4" t="s">
        <v>76</v>
      </c>
      <c r="C4" s="3">
        <v>347</v>
      </c>
      <c r="D4" s="3">
        <v>349</v>
      </c>
      <c r="E4" s="3">
        <v>347</v>
      </c>
      <c r="F4" s="3">
        <v>354</v>
      </c>
      <c r="H4" s="3">
        <v>349</v>
      </c>
      <c r="I4" s="3">
        <v>344</v>
      </c>
      <c r="J4" s="3">
        <v>347</v>
      </c>
      <c r="K4" s="3">
        <v>352</v>
      </c>
      <c r="L4" s="3">
        <f>SUM(C4:K4)</f>
        <v>2789</v>
      </c>
    </row>
    <row r="5" spans="1:12" ht="12.75">
      <c r="A5" t="s">
        <v>117</v>
      </c>
      <c r="B5" t="s">
        <v>10</v>
      </c>
      <c r="C5" s="3">
        <v>349</v>
      </c>
      <c r="D5" s="3">
        <v>349</v>
      </c>
      <c r="E5" s="3">
        <v>348</v>
      </c>
      <c r="F5" s="3">
        <v>342</v>
      </c>
      <c r="G5" s="3">
        <v>341</v>
      </c>
      <c r="H5" s="3">
        <v>337</v>
      </c>
      <c r="I5" s="3">
        <v>353</v>
      </c>
      <c r="J5" s="3">
        <v>345</v>
      </c>
      <c r="L5" s="3">
        <f>SUM(C5:K5)</f>
        <v>2764</v>
      </c>
    </row>
    <row r="6" spans="1:12" ht="12.75">
      <c r="A6" s="4" t="s">
        <v>58</v>
      </c>
      <c r="B6" t="s">
        <v>76</v>
      </c>
      <c r="C6" s="3">
        <v>342</v>
      </c>
      <c r="D6" s="3">
        <v>339</v>
      </c>
      <c r="E6" s="3">
        <v>340</v>
      </c>
      <c r="F6" s="3">
        <v>337</v>
      </c>
      <c r="H6" s="3">
        <v>337</v>
      </c>
      <c r="I6" s="3">
        <v>343</v>
      </c>
      <c r="J6" s="3">
        <v>349</v>
      </c>
      <c r="K6" s="3">
        <v>344</v>
      </c>
      <c r="L6" s="3">
        <f>SUM(C6:K6)</f>
        <v>2731</v>
      </c>
    </row>
    <row r="7" spans="1:12" ht="12.75">
      <c r="A7" t="s">
        <v>33</v>
      </c>
      <c r="B7" t="s">
        <v>2</v>
      </c>
      <c r="C7" s="3">
        <v>334</v>
      </c>
      <c r="D7" s="3">
        <v>337</v>
      </c>
      <c r="E7" s="3">
        <v>345</v>
      </c>
      <c r="F7" s="3">
        <v>342</v>
      </c>
      <c r="G7" s="3">
        <v>342</v>
      </c>
      <c r="H7" s="3">
        <v>339</v>
      </c>
      <c r="I7" s="3">
        <v>336</v>
      </c>
      <c r="K7" s="3">
        <v>338</v>
      </c>
      <c r="L7" s="3">
        <f>SUM(C7:K7)</f>
        <v>2713</v>
      </c>
    </row>
    <row r="8" spans="1:12" ht="12.75">
      <c r="A8" s="4" t="s">
        <v>59</v>
      </c>
      <c r="B8" t="s">
        <v>75</v>
      </c>
      <c r="C8" s="3">
        <v>334</v>
      </c>
      <c r="D8" s="3">
        <v>337</v>
      </c>
      <c r="E8" s="3">
        <v>334</v>
      </c>
      <c r="F8" s="3">
        <v>332</v>
      </c>
      <c r="G8" s="3">
        <v>334</v>
      </c>
      <c r="H8" s="3">
        <v>347</v>
      </c>
      <c r="J8" s="3">
        <v>337</v>
      </c>
      <c r="K8" s="3">
        <v>324</v>
      </c>
      <c r="L8" s="3">
        <f>SUM(C8:K8)</f>
        <v>2679</v>
      </c>
    </row>
    <row r="9" spans="1:12" ht="12.75">
      <c r="A9" t="s">
        <v>141</v>
      </c>
      <c r="B9" t="s">
        <v>17</v>
      </c>
      <c r="C9" s="3">
        <v>326</v>
      </c>
      <c r="D9" s="3">
        <v>330</v>
      </c>
      <c r="E9" s="3">
        <v>327</v>
      </c>
      <c r="F9" s="3">
        <v>336</v>
      </c>
      <c r="G9" s="3">
        <v>342</v>
      </c>
      <c r="H9" s="3">
        <v>330</v>
      </c>
      <c r="I9" s="3">
        <v>340</v>
      </c>
      <c r="K9" s="3">
        <v>328</v>
      </c>
      <c r="L9" s="3">
        <f>SUM(C9:K9)</f>
        <v>2659</v>
      </c>
    </row>
    <row r="10" spans="1:12" ht="12.75">
      <c r="A10" t="s">
        <v>106</v>
      </c>
      <c r="B10" t="s">
        <v>4</v>
      </c>
      <c r="D10" s="3">
        <v>343</v>
      </c>
      <c r="E10" s="3">
        <v>334</v>
      </c>
      <c r="F10" s="3">
        <v>336</v>
      </c>
      <c r="G10" s="3">
        <v>338</v>
      </c>
      <c r="H10" s="3">
        <v>323</v>
      </c>
      <c r="I10" s="3">
        <v>328</v>
      </c>
      <c r="J10" s="3">
        <v>315</v>
      </c>
      <c r="K10" s="3">
        <v>329</v>
      </c>
      <c r="L10" s="3">
        <f>SUM(D10:K10)</f>
        <v>2646</v>
      </c>
    </row>
    <row r="11" spans="1:12" ht="12.75">
      <c r="A11" t="s">
        <v>148</v>
      </c>
      <c r="B11" t="s">
        <v>11</v>
      </c>
      <c r="C11" s="3">
        <v>333</v>
      </c>
      <c r="D11" s="3">
        <v>332</v>
      </c>
      <c r="F11" s="3">
        <v>332</v>
      </c>
      <c r="G11" s="3">
        <v>331</v>
      </c>
      <c r="H11" s="3">
        <v>318</v>
      </c>
      <c r="I11" s="3">
        <v>325</v>
      </c>
      <c r="J11" s="3">
        <v>339</v>
      </c>
      <c r="K11" s="3">
        <v>335</v>
      </c>
      <c r="L11" s="3">
        <f>SUM(C11:K11)</f>
        <v>2645</v>
      </c>
    </row>
    <row r="12" spans="1:12" ht="12.75">
      <c r="A12" s="4" t="s">
        <v>168</v>
      </c>
      <c r="B12" t="s">
        <v>76</v>
      </c>
      <c r="C12" s="3">
        <v>320</v>
      </c>
      <c r="D12" s="3">
        <v>327</v>
      </c>
      <c r="E12" s="3">
        <v>328</v>
      </c>
      <c r="G12" s="3">
        <v>324</v>
      </c>
      <c r="H12" s="3">
        <v>337</v>
      </c>
      <c r="I12" s="3">
        <v>325</v>
      </c>
      <c r="J12" s="3">
        <v>328</v>
      </c>
      <c r="K12" s="3">
        <v>340</v>
      </c>
      <c r="L12" s="3">
        <f>SUM(C12:K12)</f>
        <v>2629</v>
      </c>
    </row>
    <row r="13" spans="1:12" ht="12.75">
      <c r="A13" t="s">
        <v>25</v>
      </c>
      <c r="B13" t="s">
        <v>9</v>
      </c>
      <c r="C13" s="3">
        <v>325</v>
      </c>
      <c r="D13" s="3">
        <v>322</v>
      </c>
      <c r="E13" s="3">
        <v>330</v>
      </c>
      <c r="F13" s="3">
        <v>318</v>
      </c>
      <c r="G13" s="3">
        <v>336</v>
      </c>
      <c r="I13" s="3">
        <v>320</v>
      </c>
      <c r="J13" s="3">
        <v>332</v>
      </c>
      <c r="K13" s="3">
        <v>329</v>
      </c>
      <c r="L13" s="3">
        <f>SUM(C13:K13)</f>
        <v>2612</v>
      </c>
    </row>
    <row r="14" spans="1:12" ht="12.75">
      <c r="A14" t="s">
        <v>90</v>
      </c>
      <c r="B14" t="s">
        <v>17</v>
      </c>
      <c r="C14" s="3">
        <v>313</v>
      </c>
      <c r="D14" s="3">
        <v>329</v>
      </c>
      <c r="E14" s="3">
        <v>312</v>
      </c>
      <c r="F14" s="3">
        <v>338</v>
      </c>
      <c r="G14" s="3">
        <v>331</v>
      </c>
      <c r="H14" s="3">
        <v>337</v>
      </c>
      <c r="I14" s="3">
        <v>328</v>
      </c>
      <c r="K14" s="3">
        <v>324</v>
      </c>
      <c r="L14" s="3">
        <f>SUM(C14:K14)</f>
        <v>2612</v>
      </c>
    </row>
    <row r="15" spans="1:12" ht="12.75">
      <c r="A15" t="s">
        <v>48</v>
      </c>
      <c r="B15" t="s">
        <v>7</v>
      </c>
      <c r="C15" s="3">
        <v>325</v>
      </c>
      <c r="D15" s="3">
        <v>326</v>
      </c>
      <c r="E15" s="3">
        <v>329</v>
      </c>
      <c r="F15" s="3">
        <v>319</v>
      </c>
      <c r="G15" s="3">
        <v>333</v>
      </c>
      <c r="H15" s="3">
        <v>330</v>
      </c>
      <c r="J15" s="3">
        <v>311</v>
      </c>
      <c r="K15" s="3">
        <v>321</v>
      </c>
      <c r="L15" s="3">
        <f>SUM(C15:K15)</f>
        <v>2594</v>
      </c>
    </row>
    <row r="16" spans="1:12" ht="12.75">
      <c r="A16" t="s">
        <v>54</v>
      </c>
      <c r="B16" t="s">
        <v>0</v>
      </c>
      <c r="C16" s="3">
        <v>277</v>
      </c>
      <c r="D16" s="3">
        <v>289</v>
      </c>
      <c r="E16" s="3">
        <v>281</v>
      </c>
      <c r="F16" s="3">
        <v>300</v>
      </c>
      <c r="G16" s="3">
        <v>292</v>
      </c>
      <c r="H16" s="3">
        <v>286</v>
      </c>
      <c r="I16" s="3">
        <v>280</v>
      </c>
      <c r="J16" s="3">
        <v>280</v>
      </c>
      <c r="K16" s="3">
        <v>293</v>
      </c>
      <c r="L16" s="3">
        <f>SUM(C16:K16)</f>
        <v>2578</v>
      </c>
    </row>
    <row r="17" spans="1:12" ht="12.75">
      <c r="A17" s="4" t="s">
        <v>108</v>
      </c>
      <c r="B17" s="4" t="s">
        <v>0</v>
      </c>
      <c r="C17" s="6">
        <v>320</v>
      </c>
      <c r="D17" s="6">
        <v>320</v>
      </c>
      <c r="E17" s="6">
        <v>317</v>
      </c>
      <c r="F17" s="6"/>
      <c r="G17" s="6">
        <v>331</v>
      </c>
      <c r="H17" s="6">
        <v>314</v>
      </c>
      <c r="I17" s="6">
        <v>315</v>
      </c>
      <c r="J17" s="6">
        <v>323</v>
      </c>
      <c r="K17" s="6">
        <v>327</v>
      </c>
      <c r="L17" s="6">
        <f>SUM(C17:K17)</f>
        <v>2567</v>
      </c>
    </row>
    <row r="18" spans="1:12" ht="12.75">
      <c r="A18" t="s">
        <v>19</v>
      </c>
      <c r="B18" t="s">
        <v>14</v>
      </c>
      <c r="C18" s="3">
        <v>335</v>
      </c>
      <c r="E18" s="3">
        <v>320</v>
      </c>
      <c r="F18" s="3">
        <v>320</v>
      </c>
      <c r="G18" s="3">
        <v>313</v>
      </c>
      <c r="H18" s="3">
        <v>320</v>
      </c>
      <c r="I18" s="3">
        <v>314</v>
      </c>
      <c r="J18" s="3">
        <v>324</v>
      </c>
      <c r="K18" s="3">
        <v>313</v>
      </c>
      <c r="L18" s="3">
        <f>SUM(C18:K18)</f>
        <v>2559</v>
      </c>
    </row>
    <row r="19" spans="1:12" ht="12.75">
      <c r="A19" t="s">
        <v>79</v>
      </c>
      <c r="B19" t="s">
        <v>77</v>
      </c>
      <c r="C19" s="3">
        <v>317</v>
      </c>
      <c r="D19" s="3">
        <v>326</v>
      </c>
      <c r="E19" s="3">
        <v>313</v>
      </c>
      <c r="F19" s="3">
        <v>312</v>
      </c>
      <c r="G19" s="3">
        <v>327</v>
      </c>
      <c r="I19" s="3">
        <v>311</v>
      </c>
      <c r="J19" s="3">
        <v>332</v>
      </c>
      <c r="K19" s="3">
        <v>314</v>
      </c>
      <c r="L19" s="3">
        <f>SUM(C19:K19)</f>
        <v>2552</v>
      </c>
    </row>
    <row r="20" spans="1:12" ht="12.75">
      <c r="A20" t="s">
        <v>86</v>
      </c>
      <c r="B20" t="s">
        <v>2</v>
      </c>
      <c r="C20" s="3">
        <v>319</v>
      </c>
      <c r="D20" s="3">
        <v>307</v>
      </c>
      <c r="E20" s="3">
        <v>314</v>
      </c>
      <c r="F20" s="3">
        <v>301</v>
      </c>
      <c r="G20" s="3">
        <v>322</v>
      </c>
      <c r="H20" s="3">
        <v>325</v>
      </c>
      <c r="I20" s="3">
        <v>322</v>
      </c>
      <c r="K20" s="3">
        <v>325</v>
      </c>
      <c r="L20" s="3">
        <f>SUM(C20:K20)</f>
        <v>2535</v>
      </c>
    </row>
    <row r="21" spans="1:12" ht="12.75">
      <c r="A21" s="4" t="s">
        <v>109</v>
      </c>
      <c r="B21" s="4" t="s">
        <v>0</v>
      </c>
      <c r="C21" s="6">
        <v>303</v>
      </c>
      <c r="D21" s="6">
        <v>328</v>
      </c>
      <c r="E21" s="6">
        <v>306</v>
      </c>
      <c r="F21" s="6"/>
      <c r="G21" s="6">
        <v>323</v>
      </c>
      <c r="H21" s="6">
        <v>316</v>
      </c>
      <c r="I21" s="6">
        <v>317</v>
      </c>
      <c r="J21" s="6">
        <v>319</v>
      </c>
      <c r="K21" s="6">
        <v>315</v>
      </c>
      <c r="L21" s="6">
        <f>SUM(C21:K21)</f>
        <v>2527</v>
      </c>
    </row>
    <row r="22" spans="1:12" ht="12.75">
      <c r="A22" t="s">
        <v>70</v>
      </c>
      <c r="B22" t="s">
        <v>11</v>
      </c>
      <c r="C22" s="3">
        <v>318</v>
      </c>
      <c r="D22" s="3">
        <v>293</v>
      </c>
      <c r="F22" s="3">
        <v>309</v>
      </c>
      <c r="G22" s="3">
        <v>305</v>
      </c>
      <c r="H22" s="3">
        <v>311</v>
      </c>
      <c r="I22" s="3">
        <v>323</v>
      </c>
      <c r="J22" s="3">
        <v>324</v>
      </c>
      <c r="K22" s="3">
        <v>320</v>
      </c>
      <c r="L22" s="3">
        <f>SUM(C22:K22)</f>
        <v>2503</v>
      </c>
    </row>
    <row r="23" spans="1:12" ht="12.75">
      <c r="A23" t="s">
        <v>34</v>
      </c>
      <c r="B23" t="s">
        <v>2</v>
      </c>
      <c r="C23" s="3">
        <v>303</v>
      </c>
      <c r="D23" s="3">
        <v>308</v>
      </c>
      <c r="E23" s="3">
        <v>312</v>
      </c>
      <c r="F23" s="3">
        <v>308</v>
      </c>
      <c r="G23" s="3">
        <v>309</v>
      </c>
      <c r="H23" s="3">
        <v>308</v>
      </c>
      <c r="I23" s="3">
        <v>309</v>
      </c>
      <c r="K23" s="3">
        <v>314</v>
      </c>
      <c r="L23" s="3">
        <f>SUM(C23:K23)</f>
        <v>2471</v>
      </c>
    </row>
    <row r="24" spans="1:12" ht="12.75">
      <c r="A24" t="s">
        <v>42</v>
      </c>
      <c r="B24" t="s">
        <v>3</v>
      </c>
      <c r="C24" s="3">
        <v>311</v>
      </c>
      <c r="D24" s="3">
        <v>306</v>
      </c>
      <c r="E24" s="3">
        <v>313</v>
      </c>
      <c r="G24" s="3">
        <v>301</v>
      </c>
      <c r="H24" s="3">
        <v>316</v>
      </c>
      <c r="I24" s="3">
        <v>318</v>
      </c>
      <c r="J24" s="3">
        <v>303</v>
      </c>
      <c r="K24" s="3">
        <v>300</v>
      </c>
      <c r="L24" s="3">
        <f>SUM(C24:K24)</f>
        <v>2468</v>
      </c>
    </row>
    <row r="25" spans="1:12" ht="12.75">
      <c r="A25" t="s">
        <v>166</v>
      </c>
      <c r="B25" t="s">
        <v>11</v>
      </c>
      <c r="C25" s="3">
        <v>313</v>
      </c>
      <c r="D25" s="3">
        <v>305</v>
      </c>
      <c r="F25" s="3">
        <v>305</v>
      </c>
      <c r="G25" s="3">
        <v>299</v>
      </c>
      <c r="H25" s="3">
        <v>298</v>
      </c>
      <c r="I25" s="3">
        <v>284</v>
      </c>
      <c r="J25" s="3">
        <v>317</v>
      </c>
      <c r="K25" s="3">
        <v>321</v>
      </c>
      <c r="L25" s="3">
        <f>SUM(C25:K25)</f>
        <v>2442</v>
      </c>
    </row>
    <row r="26" spans="1:12" ht="12.75">
      <c r="A26" t="s">
        <v>92</v>
      </c>
      <c r="B26" t="s">
        <v>2</v>
      </c>
      <c r="C26" s="3">
        <v>301</v>
      </c>
      <c r="D26" s="3">
        <v>296</v>
      </c>
      <c r="E26" s="3">
        <v>299</v>
      </c>
      <c r="F26" s="3">
        <v>309</v>
      </c>
      <c r="G26" s="3">
        <v>290</v>
      </c>
      <c r="H26" s="3">
        <v>316</v>
      </c>
      <c r="I26" s="3">
        <v>306</v>
      </c>
      <c r="K26" s="3">
        <v>324</v>
      </c>
      <c r="L26" s="3">
        <f>SUM(C26:K26)</f>
        <v>2441</v>
      </c>
    </row>
    <row r="27" spans="1:12" ht="12.75">
      <c r="A27" t="s">
        <v>137</v>
      </c>
      <c r="B27" t="s">
        <v>0</v>
      </c>
      <c r="C27" s="3">
        <v>279</v>
      </c>
      <c r="D27" s="3">
        <v>302</v>
      </c>
      <c r="E27" s="3">
        <v>306</v>
      </c>
      <c r="G27" s="3">
        <v>313</v>
      </c>
      <c r="H27" s="3">
        <v>303</v>
      </c>
      <c r="I27" s="3">
        <v>307</v>
      </c>
      <c r="J27" s="3">
        <v>311</v>
      </c>
      <c r="K27" s="3">
        <v>314</v>
      </c>
      <c r="L27" s="3">
        <f>SUM(C27:K27)</f>
        <v>2435</v>
      </c>
    </row>
    <row r="28" spans="1:12" ht="12.75">
      <c r="A28" t="s">
        <v>103</v>
      </c>
      <c r="B28" t="s">
        <v>5</v>
      </c>
      <c r="C28" s="3">
        <v>300</v>
      </c>
      <c r="D28" s="3">
        <v>297</v>
      </c>
      <c r="E28" s="3">
        <v>295</v>
      </c>
      <c r="F28" s="3">
        <v>282</v>
      </c>
      <c r="H28" s="3">
        <v>322</v>
      </c>
      <c r="I28" s="3">
        <v>295</v>
      </c>
      <c r="J28" s="3">
        <v>298</v>
      </c>
      <c r="K28" s="3">
        <v>303</v>
      </c>
      <c r="L28" s="3">
        <f>SUM(C28:K28)</f>
        <v>2392</v>
      </c>
    </row>
    <row r="29" spans="1:12" ht="12.75">
      <c r="A29" t="s">
        <v>20</v>
      </c>
      <c r="B29" t="s">
        <v>11</v>
      </c>
      <c r="D29" s="3">
        <v>336</v>
      </c>
      <c r="F29" s="3">
        <v>333</v>
      </c>
      <c r="G29" s="3">
        <v>344</v>
      </c>
      <c r="H29" s="3">
        <v>342</v>
      </c>
      <c r="I29" s="3">
        <v>340</v>
      </c>
      <c r="J29" s="3">
        <v>341</v>
      </c>
      <c r="K29" s="3">
        <v>340</v>
      </c>
      <c r="L29" s="3">
        <f>SUM(C29:K29)</f>
        <v>2376</v>
      </c>
    </row>
    <row r="30" spans="1:12" ht="12.75">
      <c r="A30" s="4" t="s">
        <v>112</v>
      </c>
      <c r="B30" t="s">
        <v>76</v>
      </c>
      <c r="C30" s="3">
        <v>338</v>
      </c>
      <c r="D30" s="3">
        <v>333</v>
      </c>
      <c r="E30" s="3">
        <v>340</v>
      </c>
      <c r="F30" s="3">
        <v>337</v>
      </c>
      <c r="H30" s="3">
        <v>337</v>
      </c>
      <c r="I30" s="3">
        <v>338</v>
      </c>
      <c r="K30" s="3">
        <v>335</v>
      </c>
      <c r="L30" s="3">
        <f>SUM(C30:K30)</f>
        <v>2358</v>
      </c>
    </row>
    <row r="31" spans="1:12" ht="12.75">
      <c r="A31" t="s">
        <v>24</v>
      </c>
      <c r="B31" t="s">
        <v>15</v>
      </c>
      <c r="C31" s="3">
        <v>333</v>
      </c>
      <c r="D31" s="3">
        <v>321</v>
      </c>
      <c r="E31" s="3">
        <v>335</v>
      </c>
      <c r="F31" s="3">
        <v>344</v>
      </c>
      <c r="G31" s="3">
        <v>328</v>
      </c>
      <c r="I31" s="3">
        <v>329</v>
      </c>
      <c r="J31" s="3">
        <v>331</v>
      </c>
      <c r="L31" s="3">
        <f>SUM(C31:K31)</f>
        <v>2321</v>
      </c>
    </row>
    <row r="32" spans="1:12" ht="12.75">
      <c r="A32" t="s">
        <v>35</v>
      </c>
      <c r="B32" t="s">
        <v>1</v>
      </c>
      <c r="D32" s="3">
        <v>293</v>
      </c>
      <c r="E32" s="3">
        <v>306</v>
      </c>
      <c r="F32" s="3">
        <v>311</v>
      </c>
      <c r="G32" s="3">
        <v>297</v>
      </c>
      <c r="H32" s="3">
        <v>291</v>
      </c>
      <c r="I32" s="3">
        <v>263</v>
      </c>
      <c r="J32" s="3">
        <v>282</v>
      </c>
      <c r="K32" s="3">
        <v>274</v>
      </c>
      <c r="L32" s="3">
        <f>SUM(D32:K32)</f>
        <v>2317</v>
      </c>
    </row>
    <row r="33" spans="1:12" ht="12.75">
      <c r="A33" t="s">
        <v>146</v>
      </c>
      <c r="B33" t="s">
        <v>76</v>
      </c>
      <c r="C33" s="3">
        <v>338</v>
      </c>
      <c r="D33" s="3">
        <v>326</v>
      </c>
      <c r="E33" s="3">
        <v>316</v>
      </c>
      <c r="G33" s="3">
        <v>329</v>
      </c>
      <c r="H33" s="3">
        <v>331</v>
      </c>
      <c r="J33" s="3">
        <v>331</v>
      </c>
      <c r="K33" s="3">
        <v>335</v>
      </c>
      <c r="L33" s="3">
        <f>SUM(C33:K33)</f>
        <v>2306</v>
      </c>
    </row>
    <row r="34" spans="1:12" ht="12.75">
      <c r="A34" t="s">
        <v>23</v>
      </c>
      <c r="B34" t="s">
        <v>15</v>
      </c>
      <c r="C34" s="3">
        <v>329</v>
      </c>
      <c r="D34" s="3">
        <v>333</v>
      </c>
      <c r="E34" s="3">
        <v>328</v>
      </c>
      <c r="F34" s="3">
        <v>321</v>
      </c>
      <c r="G34" s="3">
        <v>329</v>
      </c>
      <c r="I34" s="3">
        <v>333</v>
      </c>
      <c r="J34" s="3">
        <v>326</v>
      </c>
      <c r="L34" s="3">
        <f>SUM(C34:K34)</f>
        <v>2299</v>
      </c>
    </row>
    <row r="35" spans="1:12" ht="12.75">
      <c r="A35" t="s">
        <v>163</v>
      </c>
      <c r="B35" t="s">
        <v>158</v>
      </c>
      <c r="D35" s="3">
        <v>332</v>
      </c>
      <c r="E35" s="3">
        <v>333</v>
      </c>
      <c r="F35" s="3">
        <v>331</v>
      </c>
      <c r="G35" s="3">
        <v>318</v>
      </c>
      <c r="H35" s="3">
        <v>332</v>
      </c>
      <c r="I35" s="3">
        <v>308</v>
      </c>
      <c r="K35" s="3">
        <v>333</v>
      </c>
      <c r="L35" s="3">
        <f>SUM(C35:K35)</f>
        <v>2287</v>
      </c>
    </row>
    <row r="36" spans="1:12" ht="12.75">
      <c r="A36" s="4" t="s">
        <v>136</v>
      </c>
      <c r="B36" s="4" t="s">
        <v>0</v>
      </c>
      <c r="C36" s="6">
        <v>283</v>
      </c>
      <c r="D36" s="6"/>
      <c r="E36" s="6">
        <v>285</v>
      </c>
      <c r="F36" s="6">
        <v>292</v>
      </c>
      <c r="G36" s="6">
        <v>279</v>
      </c>
      <c r="H36" s="6">
        <v>287</v>
      </c>
      <c r="I36" s="6">
        <v>303</v>
      </c>
      <c r="J36" s="6">
        <v>285</v>
      </c>
      <c r="K36" s="6">
        <v>267</v>
      </c>
      <c r="L36" s="6">
        <f>SUM(C36:K36)</f>
        <v>2281</v>
      </c>
    </row>
    <row r="37" spans="1:12" ht="12.75">
      <c r="A37" t="s">
        <v>185</v>
      </c>
      <c r="B37" t="s">
        <v>10</v>
      </c>
      <c r="C37" s="3">
        <v>325</v>
      </c>
      <c r="E37" s="3">
        <v>328</v>
      </c>
      <c r="F37" s="3">
        <v>327</v>
      </c>
      <c r="G37" s="3">
        <v>335</v>
      </c>
      <c r="H37" s="3">
        <v>316</v>
      </c>
      <c r="I37" s="3">
        <v>332</v>
      </c>
      <c r="J37" s="3">
        <v>317</v>
      </c>
      <c r="L37" s="3">
        <f>SUM(C37:K37)</f>
        <v>2280</v>
      </c>
    </row>
    <row r="38" spans="1:12" ht="12.75">
      <c r="A38" s="4" t="s">
        <v>134</v>
      </c>
      <c r="B38" t="s">
        <v>76</v>
      </c>
      <c r="C38" s="3">
        <v>325</v>
      </c>
      <c r="D38" s="3">
        <v>332</v>
      </c>
      <c r="E38" s="3">
        <v>338</v>
      </c>
      <c r="F38" s="3">
        <v>330</v>
      </c>
      <c r="G38" s="3">
        <v>327</v>
      </c>
      <c r="J38" s="3">
        <v>297</v>
      </c>
      <c r="K38" s="3">
        <v>320</v>
      </c>
      <c r="L38" s="3">
        <f>SUM(C38:K38)</f>
        <v>2269</v>
      </c>
    </row>
    <row r="39" spans="1:12" ht="12.75">
      <c r="A39" t="s">
        <v>142</v>
      </c>
      <c r="B39" t="s">
        <v>17</v>
      </c>
      <c r="C39" s="3">
        <v>324</v>
      </c>
      <c r="D39" s="3">
        <v>324</v>
      </c>
      <c r="E39" s="3">
        <v>325</v>
      </c>
      <c r="G39" s="3">
        <v>316</v>
      </c>
      <c r="H39" s="3">
        <v>332</v>
      </c>
      <c r="I39" s="3">
        <v>314</v>
      </c>
      <c r="K39" s="3">
        <v>333</v>
      </c>
      <c r="L39" s="3">
        <f>SUM(C39:K39)</f>
        <v>2268</v>
      </c>
    </row>
    <row r="40" spans="1:12" ht="12.75">
      <c r="A40" t="s">
        <v>36</v>
      </c>
      <c r="B40" t="s">
        <v>6</v>
      </c>
      <c r="D40" s="3">
        <v>328</v>
      </c>
      <c r="E40" s="3">
        <v>329</v>
      </c>
      <c r="G40" s="3">
        <v>326</v>
      </c>
      <c r="H40" s="3">
        <v>321</v>
      </c>
      <c r="I40" s="3">
        <v>322</v>
      </c>
      <c r="J40" s="3">
        <v>316</v>
      </c>
      <c r="K40" s="3">
        <v>320</v>
      </c>
      <c r="L40" s="3">
        <f>SUM(D40:K40)</f>
        <v>2262</v>
      </c>
    </row>
    <row r="41" spans="1:12" ht="12.75">
      <c r="A41" t="s">
        <v>143</v>
      </c>
      <c r="B41" t="s">
        <v>9</v>
      </c>
      <c r="C41" s="3">
        <v>317</v>
      </c>
      <c r="D41" s="3">
        <v>337</v>
      </c>
      <c r="E41" s="3">
        <v>328</v>
      </c>
      <c r="F41" s="3">
        <v>319</v>
      </c>
      <c r="I41" s="3">
        <v>324</v>
      </c>
      <c r="J41" s="3">
        <v>322</v>
      </c>
      <c r="K41" s="3">
        <v>312</v>
      </c>
      <c r="L41" s="3">
        <f>SUM(C41:K41)</f>
        <v>2259</v>
      </c>
    </row>
    <row r="42" spans="1:12" ht="12.75">
      <c r="A42" t="s">
        <v>107</v>
      </c>
      <c r="B42" t="s">
        <v>11</v>
      </c>
      <c r="C42" s="3">
        <v>320</v>
      </c>
      <c r="D42" s="3">
        <v>321</v>
      </c>
      <c r="F42" s="3">
        <v>325</v>
      </c>
      <c r="G42" s="3">
        <v>322</v>
      </c>
      <c r="H42" s="3">
        <v>310</v>
      </c>
      <c r="J42" s="3">
        <v>330</v>
      </c>
      <c r="K42" s="3">
        <v>325</v>
      </c>
      <c r="L42" s="3">
        <f>SUM(C42:K42)</f>
        <v>2253</v>
      </c>
    </row>
    <row r="43" spans="1:12" ht="12.75">
      <c r="A43" t="s">
        <v>131</v>
      </c>
      <c r="B43" t="s">
        <v>4</v>
      </c>
      <c r="E43" s="3">
        <v>315</v>
      </c>
      <c r="F43" s="3">
        <v>326</v>
      </c>
      <c r="G43" s="3">
        <v>329</v>
      </c>
      <c r="H43" s="3">
        <v>312</v>
      </c>
      <c r="I43" s="3">
        <v>334</v>
      </c>
      <c r="J43" s="3">
        <v>317</v>
      </c>
      <c r="K43" s="3">
        <v>319</v>
      </c>
      <c r="L43" s="3">
        <f>SUM(D43:K43)</f>
        <v>2252</v>
      </c>
    </row>
    <row r="44" spans="1:12" ht="12.75">
      <c r="A44" t="s">
        <v>84</v>
      </c>
      <c r="B44" t="s">
        <v>14</v>
      </c>
      <c r="E44" s="3">
        <v>318</v>
      </c>
      <c r="F44" s="3">
        <v>314</v>
      </c>
      <c r="G44" s="3">
        <v>320</v>
      </c>
      <c r="H44" s="3">
        <v>306</v>
      </c>
      <c r="I44" s="3">
        <v>336</v>
      </c>
      <c r="J44" s="3">
        <v>326</v>
      </c>
      <c r="K44" s="3">
        <v>330</v>
      </c>
      <c r="L44" s="3">
        <f>SUM(E44:K44)</f>
        <v>2250</v>
      </c>
    </row>
    <row r="45" spans="1:12" ht="12.75">
      <c r="A45" t="s">
        <v>73</v>
      </c>
      <c r="B45" t="s">
        <v>17</v>
      </c>
      <c r="C45" s="3">
        <v>324</v>
      </c>
      <c r="D45" s="3">
        <v>324</v>
      </c>
      <c r="E45" s="3">
        <v>321</v>
      </c>
      <c r="F45" s="3">
        <v>325</v>
      </c>
      <c r="G45" s="3">
        <v>302</v>
      </c>
      <c r="H45" s="3">
        <v>320</v>
      </c>
      <c r="K45" s="3">
        <v>333</v>
      </c>
      <c r="L45" s="3">
        <f>SUM(C45:K45)</f>
        <v>2249</v>
      </c>
    </row>
    <row r="46" spans="1:12" ht="12.75">
      <c r="A46" t="s">
        <v>55</v>
      </c>
      <c r="B46" t="s">
        <v>3</v>
      </c>
      <c r="C46" s="3">
        <v>294</v>
      </c>
      <c r="D46" s="3">
        <v>276</v>
      </c>
      <c r="E46" s="3">
        <v>283</v>
      </c>
      <c r="G46" s="3">
        <v>283</v>
      </c>
      <c r="H46" s="3">
        <v>283</v>
      </c>
      <c r="I46" s="3">
        <v>287</v>
      </c>
      <c r="J46" s="3">
        <v>253</v>
      </c>
      <c r="K46" s="3">
        <v>287</v>
      </c>
      <c r="L46" s="3">
        <f>SUM(C46:K46)</f>
        <v>2246</v>
      </c>
    </row>
    <row r="47" spans="1:12" ht="12.75">
      <c r="A47" t="s">
        <v>133</v>
      </c>
      <c r="B47" t="s">
        <v>5</v>
      </c>
      <c r="C47" s="3">
        <v>291</v>
      </c>
      <c r="D47" s="3">
        <v>269</v>
      </c>
      <c r="E47" s="3">
        <v>295</v>
      </c>
      <c r="F47" s="3">
        <v>294</v>
      </c>
      <c r="H47" s="3">
        <v>285</v>
      </c>
      <c r="I47" s="3">
        <v>274</v>
      </c>
      <c r="J47" s="3">
        <v>275</v>
      </c>
      <c r="K47" s="3">
        <v>263</v>
      </c>
      <c r="L47" s="3">
        <f>SUM(C47:K47)</f>
        <v>2246</v>
      </c>
    </row>
    <row r="48" spans="1:12" ht="12.75">
      <c r="A48" t="s">
        <v>169</v>
      </c>
      <c r="B48" t="s">
        <v>158</v>
      </c>
      <c r="C48" s="3">
        <v>332</v>
      </c>
      <c r="D48" s="3">
        <v>317</v>
      </c>
      <c r="E48" s="3">
        <v>320</v>
      </c>
      <c r="F48" s="3">
        <v>320</v>
      </c>
      <c r="G48" s="3">
        <v>321</v>
      </c>
      <c r="H48" s="3">
        <v>322</v>
      </c>
      <c r="K48" s="3">
        <v>313</v>
      </c>
      <c r="L48" s="3">
        <f>SUM(C48:K48)</f>
        <v>2245</v>
      </c>
    </row>
    <row r="49" spans="1:12" ht="12.75">
      <c r="A49" t="s">
        <v>71</v>
      </c>
      <c r="B49" t="s">
        <v>11</v>
      </c>
      <c r="C49" s="3">
        <v>323</v>
      </c>
      <c r="D49" s="3">
        <v>321</v>
      </c>
      <c r="F49" s="3">
        <v>320</v>
      </c>
      <c r="G49" s="3">
        <v>319</v>
      </c>
      <c r="I49" s="3">
        <v>304</v>
      </c>
      <c r="J49" s="3">
        <v>307</v>
      </c>
      <c r="K49" s="3">
        <v>326</v>
      </c>
      <c r="L49" s="3">
        <f>SUM(C49:K49)</f>
        <v>2220</v>
      </c>
    </row>
    <row r="50" spans="1:12" ht="12.75">
      <c r="A50" t="s">
        <v>52</v>
      </c>
      <c r="B50" t="s">
        <v>14</v>
      </c>
      <c r="C50" s="3">
        <v>316</v>
      </c>
      <c r="F50" s="3">
        <v>310</v>
      </c>
      <c r="G50" s="3">
        <v>320</v>
      </c>
      <c r="H50" s="3">
        <v>318</v>
      </c>
      <c r="I50" s="3">
        <v>313</v>
      </c>
      <c r="J50" s="3">
        <v>322</v>
      </c>
      <c r="K50" s="3">
        <v>319</v>
      </c>
      <c r="L50" s="3">
        <f>SUM(C50:K50)</f>
        <v>2218</v>
      </c>
    </row>
    <row r="51" spans="1:12" ht="12.75">
      <c r="A51" t="s">
        <v>41</v>
      </c>
      <c r="B51" t="s">
        <v>3</v>
      </c>
      <c r="C51" s="3">
        <v>271</v>
      </c>
      <c r="D51" s="3">
        <v>290</v>
      </c>
      <c r="E51" s="3">
        <v>294</v>
      </c>
      <c r="G51" s="3">
        <v>262</v>
      </c>
      <c r="H51" s="3">
        <v>241</v>
      </c>
      <c r="I51" s="3">
        <v>280</v>
      </c>
      <c r="J51" s="3">
        <v>286</v>
      </c>
      <c r="K51" s="3">
        <v>282</v>
      </c>
      <c r="L51" s="3">
        <f>SUM(C51:K51)</f>
        <v>2206</v>
      </c>
    </row>
    <row r="52" spans="1:12" ht="12.75">
      <c r="A52" t="s">
        <v>149</v>
      </c>
      <c r="B52" t="s">
        <v>5</v>
      </c>
      <c r="C52" s="3">
        <v>280</v>
      </c>
      <c r="E52" s="3">
        <v>315</v>
      </c>
      <c r="F52" s="3">
        <v>336</v>
      </c>
      <c r="H52" s="3">
        <v>317</v>
      </c>
      <c r="I52" s="3">
        <v>314</v>
      </c>
      <c r="J52" s="3">
        <v>318</v>
      </c>
      <c r="K52" s="3">
        <v>312</v>
      </c>
      <c r="L52" s="3">
        <f>SUM(C52:K52)</f>
        <v>2192</v>
      </c>
    </row>
    <row r="53" spans="1:12" ht="12.75">
      <c r="A53" t="s">
        <v>161</v>
      </c>
      <c r="B53" t="s">
        <v>5</v>
      </c>
      <c r="C53" s="3">
        <v>315</v>
      </c>
      <c r="D53" s="3">
        <v>306</v>
      </c>
      <c r="E53" s="3">
        <v>322</v>
      </c>
      <c r="F53" s="3">
        <v>324</v>
      </c>
      <c r="H53" s="3">
        <v>321</v>
      </c>
      <c r="I53" s="3">
        <v>299</v>
      </c>
      <c r="J53" s="3">
        <v>300</v>
      </c>
      <c r="L53" s="3">
        <f>SUM(C53:K53)</f>
        <v>2187</v>
      </c>
    </row>
    <row r="54" spans="1:12" ht="12.75">
      <c r="A54" t="s">
        <v>50</v>
      </c>
      <c r="B54" t="s">
        <v>4</v>
      </c>
      <c r="D54" s="3">
        <v>317</v>
      </c>
      <c r="E54" s="3">
        <v>300</v>
      </c>
      <c r="G54" s="3">
        <v>328</v>
      </c>
      <c r="H54" s="3">
        <v>305</v>
      </c>
      <c r="I54" s="3">
        <v>307</v>
      </c>
      <c r="J54" s="3">
        <v>328</v>
      </c>
      <c r="K54" s="3">
        <v>301</v>
      </c>
      <c r="L54" s="3">
        <f>SUM(D54:K54)</f>
        <v>2186</v>
      </c>
    </row>
    <row r="55" spans="1:12" ht="12.75">
      <c r="A55" t="s">
        <v>176</v>
      </c>
      <c r="B55" t="s">
        <v>77</v>
      </c>
      <c r="C55" s="3">
        <v>304</v>
      </c>
      <c r="E55" s="3">
        <v>299</v>
      </c>
      <c r="F55" s="3">
        <v>320</v>
      </c>
      <c r="G55" s="3">
        <v>320</v>
      </c>
      <c r="I55" s="3">
        <v>308</v>
      </c>
      <c r="J55" s="3">
        <v>312</v>
      </c>
      <c r="K55" s="3">
        <v>315</v>
      </c>
      <c r="L55" s="3">
        <f>SUM(C55:K55)</f>
        <v>2178</v>
      </c>
    </row>
    <row r="56" spans="1:12" ht="12.75">
      <c r="A56" t="s">
        <v>45</v>
      </c>
      <c r="B56" t="s">
        <v>5</v>
      </c>
      <c r="C56" s="3">
        <v>308</v>
      </c>
      <c r="D56" s="3">
        <v>311</v>
      </c>
      <c r="F56" s="3">
        <v>297</v>
      </c>
      <c r="H56" s="3">
        <v>315</v>
      </c>
      <c r="I56" s="3">
        <v>297</v>
      </c>
      <c r="J56" s="3">
        <v>310</v>
      </c>
      <c r="K56" s="3">
        <v>320</v>
      </c>
      <c r="L56" s="3">
        <f>SUM(C56:K56)</f>
        <v>2158</v>
      </c>
    </row>
    <row r="57" spans="1:12" ht="12.75">
      <c r="A57" t="s">
        <v>96</v>
      </c>
      <c r="B57" t="s">
        <v>77</v>
      </c>
      <c r="C57" s="3">
        <v>304</v>
      </c>
      <c r="D57" s="3">
        <v>311</v>
      </c>
      <c r="E57" s="3">
        <v>302</v>
      </c>
      <c r="F57" s="3">
        <v>312</v>
      </c>
      <c r="G57" s="3">
        <v>314</v>
      </c>
      <c r="I57" s="3">
        <v>304</v>
      </c>
      <c r="J57" s="3">
        <v>309</v>
      </c>
      <c r="L57" s="3">
        <f>SUM(C57:K57)</f>
        <v>2156</v>
      </c>
    </row>
    <row r="58" spans="1:12" ht="12.75">
      <c r="A58" t="s">
        <v>160</v>
      </c>
      <c r="B58" t="s">
        <v>9</v>
      </c>
      <c r="D58" s="3">
        <v>313</v>
      </c>
      <c r="E58" s="3">
        <v>322</v>
      </c>
      <c r="F58" s="3">
        <v>294</v>
      </c>
      <c r="G58" s="3">
        <v>298</v>
      </c>
      <c r="H58" s="3">
        <v>294</v>
      </c>
      <c r="I58" s="3">
        <v>322</v>
      </c>
      <c r="J58" s="3">
        <v>306</v>
      </c>
      <c r="L58" s="3">
        <f>SUM(C58:K58)</f>
        <v>2149</v>
      </c>
    </row>
    <row r="59" spans="1:12" ht="12.75">
      <c r="A59" t="s">
        <v>29</v>
      </c>
      <c r="B59" t="s">
        <v>17</v>
      </c>
      <c r="C59" s="3">
        <v>320</v>
      </c>
      <c r="D59" s="3">
        <v>320</v>
      </c>
      <c r="E59" s="3">
        <v>307</v>
      </c>
      <c r="F59" s="3">
        <v>301</v>
      </c>
      <c r="G59" s="3">
        <v>284</v>
      </c>
      <c r="H59" s="3">
        <v>287</v>
      </c>
      <c r="K59" s="3">
        <v>328</v>
      </c>
      <c r="L59" s="3">
        <f>SUM(C59:K59)</f>
        <v>2147</v>
      </c>
    </row>
    <row r="60" spans="1:12" ht="12.75">
      <c r="A60" t="s">
        <v>157</v>
      </c>
      <c r="B60" t="s">
        <v>158</v>
      </c>
      <c r="C60" s="3">
        <v>289</v>
      </c>
      <c r="D60" s="3">
        <v>289</v>
      </c>
      <c r="E60" s="3">
        <v>306</v>
      </c>
      <c r="F60" s="3">
        <v>315</v>
      </c>
      <c r="G60" s="3">
        <v>308</v>
      </c>
      <c r="H60" s="3">
        <v>321</v>
      </c>
      <c r="K60" s="3">
        <v>318</v>
      </c>
      <c r="L60" s="3">
        <f>SUM(C60:K60)</f>
        <v>2146</v>
      </c>
    </row>
    <row r="61" spans="1:12" ht="12.75">
      <c r="A61" t="s">
        <v>104</v>
      </c>
      <c r="B61" t="s">
        <v>15</v>
      </c>
      <c r="C61" s="3">
        <v>297</v>
      </c>
      <c r="D61" s="3">
        <v>310</v>
      </c>
      <c r="E61" s="3">
        <v>304</v>
      </c>
      <c r="F61" s="3">
        <v>301</v>
      </c>
      <c r="G61" s="3">
        <v>307</v>
      </c>
      <c r="H61" s="3">
        <v>313</v>
      </c>
      <c r="J61" s="3">
        <v>307</v>
      </c>
      <c r="L61" s="3">
        <f>SUM(C61:K61)</f>
        <v>2139</v>
      </c>
    </row>
    <row r="62" spans="1:12" ht="12.75">
      <c r="A62" t="s">
        <v>147</v>
      </c>
      <c r="B62" t="s">
        <v>2</v>
      </c>
      <c r="C62" s="3">
        <v>297</v>
      </c>
      <c r="D62" s="3">
        <v>290</v>
      </c>
      <c r="E62" s="3">
        <v>309</v>
      </c>
      <c r="F62" s="3">
        <v>294</v>
      </c>
      <c r="H62" s="3">
        <v>309</v>
      </c>
      <c r="I62" s="3">
        <v>309</v>
      </c>
      <c r="K62" s="3">
        <v>313</v>
      </c>
      <c r="L62" s="3">
        <f>SUM(C62:K62)</f>
        <v>2121</v>
      </c>
    </row>
    <row r="63" spans="1:12" ht="12.75">
      <c r="A63" t="s">
        <v>153</v>
      </c>
      <c r="B63" t="s">
        <v>17</v>
      </c>
      <c r="C63" s="3">
        <v>224</v>
      </c>
      <c r="E63" s="3">
        <v>312</v>
      </c>
      <c r="F63" s="3">
        <v>316</v>
      </c>
      <c r="G63" s="3">
        <v>316</v>
      </c>
      <c r="H63" s="3">
        <v>318</v>
      </c>
      <c r="I63" s="3">
        <v>302</v>
      </c>
      <c r="J63" s="3">
        <v>301</v>
      </c>
      <c r="L63" s="3">
        <f>SUM(C63:K63)</f>
        <v>2089</v>
      </c>
    </row>
    <row r="64" spans="1:12" ht="12.75">
      <c r="A64" t="s">
        <v>72</v>
      </c>
      <c r="B64" t="s">
        <v>12</v>
      </c>
      <c r="C64" s="3">
        <v>249</v>
      </c>
      <c r="E64" s="3">
        <v>267</v>
      </c>
      <c r="F64" s="3">
        <v>283</v>
      </c>
      <c r="G64" s="3">
        <v>241</v>
      </c>
      <c r="H64" s="3">
        <v>275</v>
      </c>
      <c r="I64" s="3">
        <v>256</v>
      </c>
      <c r="J64" s="3">
        <v>270</v>
      </c>
      <c r="K64" s="3">
        <v>241</v>
      </c>
      <c r="L64" s="3">
        <f>SUM(C64:K64)</f>
        <v>2082</v>
      </c>
    </row>
    <row r="65" spans="1:12" ht="12.75">
      <c r="A65" t="s">
        <v>154</v>
      </c>
      <c r="B65" t="s">
        <v>17</v>
      </c>
      <c r="C65" s="3">
        <v>302</v>
      </c>
      <c r="E65" s="3">
        <v>303</v>
      </c>
      <c r="F65" s="3">
        <v>260</v>
      </c>
      <c r="G65" s="3">
        <v>310</v>
      </c>
      <c r="I65" s="3">
        <v>296</v>
      </c>
      <c r="J65" s="3">
        <v>289</v>
      </c>
      <c r="K65" s="3">
        <v>316</v>
      </c>
      <c r="L65" s="3">
        <f>SUM(C65:K65)</f>
        <v>2076</v>
      </c>
    </row>
    <row r="66" spans="1:12" ht="12.75">
      <c r="A66" t="s">
        <v>68</v>
      </c>
      <c r="B66" t="s">
        <v>12</v>
      </c>
      <c r="D66" s="3">
        <v>288</v>
      </c>
      <c r="F66" s="3">
        <v>309</v>
      </c>
      <c r="G66" s="3">
        <v>302</v>
      </c>
      <c r="H66" s="3">
        <v>285</v>
      </c>
      <c r="I66" s="3">
        <v>308</v>
      </c>
      <c r="J66" s="3">
        <v>273</v>
      </c>
      <c r="K66" s="3">
        <v>292</v>
      </c>
      <c r="L66" s="3">
        <f>SUM(C66:K66)</f>
        <v>2057</v>
      </c>
    </row>
    <row r="67" spans="1:12" ht="12.75">
      <c r="A67" s="4" t="s">
        <v>80</v>
      </c>
      <c r="B67" t="s">
        <v>76</v>
      </c>
      <c r="E67" s="3">
        <v>325</v>
      </c>
      <c r="F67" s="3">
        <v>325</v>
      </c>
      <c r="H67" s="3">
        <v>338</v>
      </c>
      <c r="I67" s="3">
        <v>344</v>
      </c>
      <c r="J67" s="3">
        <v>338</v>
      </c>
      <c r="K67" s="3">
        <v>337</v>
      </c>
      <c r="L67" s="3">
        <f>SUM(C67:K67)</f>
        <v>2007</v>
      </c>
    </row>
    <row r="68" spans="1:12" ht="12.75">
      <c r="A68" t="s">
        <v>46</v>
      </c>
      <c r="B68" t="s">
        <v>5</v>
      </c>
      <c r="C68" s="3">
        <v>264</v>
      </c>
      <c r="E68" s="3">
        <v>291</v>
      </c>
      <c r="F68" s="3">
        <v>289</v>
      </c>
      <c r="H68" s="3">
        <v>294</v>
      </c>
      <c r="I68" s="3">
        <v>304</v>
      </c>
      <c r="J68" s="3">
        <v>258</v>
      </c>
      <c r="K68" s="3">
        <v>286</v>
      </c>
      <c r="L68" s="3">
        <f>SUM(C68:K68)</f>
        <v>1986</v>
      </c>
    </row>
    <row r="69" spans="1:12" ht="12.75">
      <c r="A69" t="s">
        <v>94</v>
      </c>
      <c r="B69" t="s">
        <v>10</v>
      </c>
      <c r="D69" s="3">
        <v>327</v>
      </c>
      <c r="E69" s="3">
        <v>332</v>
      </c>
      <c r="G69" s="3">
        <v>325</v>
      </c>
      <c r="H69" s="3">
        <v>333</v>
      </c>
      <c r="I69" s="3">
        <v>340</v>
      </c>
      <c r="J69" s="3">
        <v>317</v>
      </c>
      <c r="L69" s="3">
        <f>SUM(D69:K69)</f>
        <v>1974</v>
      </c>
    </row>
    <row r="70" spans="1:12" ht="12.75">
      <c r="A70" t="s">
        <v>43</v>
      </c>
      <c r="B70" t="s">
        <v>3</v>
      </c>
      <c r="C70" s="3">
        <v>242</v>
      </c>
      <c r="D70" s="3">
        <v>251</v>
      </c>
      <c r="E70" s="3">
        <v>256</v>
      </c>
      <c r="G70" s="3">
        <v>212</v>
      </c>
      <c r="H70" s="3">
        <v>232</v>
      </c>
      <c r="I70" s="3">
        <v>251</v>
      </c>
      <c r="J70" s="3">
        <v>248</v>
      </c>
      <c r="K70" s="3">
        <v>268</v>
      </c>
      <c r="L70" s="3">
        <f>SUM(C70:K70)</f>
        <v>1960</v>
      </c>
    </row>
    <row r="71" spans="1:12" ht="12.75">
      <c r="A71" t="s">
        <v>121</v>
      </c>
      <c r="B71" t="s">
        <v>7</v>
      </c>
      <c r="C71" s="3">
        <v>331</v>
      </c>
      <c r="D71" s="3">
        <v>330</v>
      </c>
      <c r="E71" s="3">
        <v>321</v>
      </c>
      <c r="F71" s="3">
        <v>327</v>
      </c>
      <c r="G71" s="3">
        <v>322</v>
      </c>
      <c r="J71" s="3">
        <v>316</v>
      </c>
      <c r="L71" s="3">
        <f>SUM(C71:K71)</f>
        <v>1947</v>
      </c>
    </row>
    <row r="72" spans="1:12" ht="12.75">
      <c r="A72" t="s">
        <v>21</v>
      </c>
      <c r="B72" t="s">
        <v>11</v>
      </c>
      <c r="C72" s="3">
        <v>289</v>
      </c>
      <c r="D72" s="3">
        <v>278</v>
      </c>
      <c r="F72" s="3">
        <v>289</v>
      </c>
      <c r="G72" s="3">
        <v>293</v>
      </c>
      <c r="H72" s="3">
        <v>269</v>
      </c>
      <c r="J72" s="3">
        <v>246</v>
      </c>
      <c r="K72" s="3">
        <v>265</v>
      </c>
      <c r="L72" s="3">
        <f>SUM(C72:K72)</f>
        <v>1929</v>
      </c>
    </row>
    <row r="73" spans="1:12" ht="12.75">
      <c r="A73" t="s">
        <v>32</v>
      </c>
      <c r="B73" t="s">
        <v>16</v>
      </c>
      <c r="C73" s="3">
        <v>241</v>
      </c>
      <c r="D73" s="3">
        <v>242</v>
      </c>
      <c r="E73" s="3">
        <v>284</v>
      </c>
      <c r="F73" s="3">
        <v>270</v>
      </c>
      <c r="H73" s="3">
        <v>298</v>
      </c>
      <c r="J73" s="3">
        <v>299</v>
      </c>
      <c r="K73" s="3">
        <v>290</v>
      </c>
      <c r="L73" s="3">
        <f>SUM(C73:K73)</f>
        <v>1924</v>
      </c>
    </row>
    <row r="74" spans="1:12" ht="12.75">
      <c r="A74" t="s">
        <v>37</v>
      </c>
      <c r="B74" t="s">
        <v>6</v>
      </c>
      <c r="D74" s="3">
        <v>322</v>
      </c>
      <c r="G74" s="3">
        <v>307</v>
      </c>
      <c r="H74" s="3">
        <v>319</v>
      </c>
      <c r="I74" s="3">
        <v>331</v>
      </c>
      <c r="J74" s="3">
        <v>304</v>
      </c>
      <c r="K74" s="3">
        <v>331</v>
      </c>
      <c r="L74" s="3">
        <f>SUM(D74:K74)</f>
        <v>1914</v>
      </c>
    </row>
    <row r="75" spans="1:12" ht="12.75">
      <c r="A75" t="s">
        <v>151</v>
      </c>
      <c r="B75" t="s">
        <v>6</v>
      </c>
      <c r="D75" s="3">
        <v>330</v>
      </c>
      <c r="E75" s="3">
        <v>325</v>
      </c>
      <c r="G75" s="3">
        <v>315</v>
      </c>
      <c r="H75" s="3">
        <v>312</v>
      </c>
      <c r="J75" s="3">
        <v>313</v>
      </c>
      <c r="K75" s="3">
        <v>317</v>
      </c>
      <c r="L75" s="3">
        <f>SUM(D75:K75)</f>
        <v>1912</v>
      </c>
    </row>
    <row r="76" spans="1:12" ht="12.75">
      <c r="A76" t="s">
        <v>87</v>
      </c>
      <c r="B76" t="s">
        <v>2</v>
      </c>
      <c r="C76" s="3">
        <v>251</v>
      </c>
      <c r="E76" s="3">
        <v>267</v>
      </c>
      <c r="F76" s="3">
        <v>273</v>
      </c>
      <c r="G76" s="3">
        <v>292</v>
      </c>
      <c r="H76" s="3">
        <v>259</v>
      </c>
      <c r="J76" s="3">
        <v>264</v>
      </c>
      <c r="K76" s="3">
        <v>294</v>
      </c>
      <c r="L76" s="3">
        <f>SUM(C76:K76)</f>
        <v>1900</v>
      </c>
    </row>
    <row r="77" spans="1:12" ht="12.75">
      <c r="A77" s="4" t="s">
        <v>175</v>
      </c>
      <c r="B77" t="s">
        <v>76</v>
      </c>
      <c r="C77" s="3">
        <v>308</v>
      </c>
      <c r="D77" s="3">
        <v>309</v>
      </c>
      <c r="E77" s="3">
        <v>318</v>
      </c>
      <c r="I77" s="3">
        <v>308</v>
      </c>
      <c r="J77" s="3">
        <v>323</v>
      </c>
      <c r="K77" s="3">
        <v>326</v>
      </c>
      <c r="L77" s="3">
        <f>SUM(C77:K77)</f>
        <v>1892</v>
      </c>
    </row>
    <row r="78" spans="1:12" ht="12.75">
      <c r="A78" t="s">
        <v>100</v>
      </c>
      <c r="B78" t="s">
        <v>17</v>
      </c>
      <c r="C78" s="3">
        <v>272</v>
      </c>
      <c r="D78" s="3">
        <v>237</v>
      </c>
      <c r="E78" s="3">
        <v>236</v>
      </c>
      <c r="F78" s="3">
        <v>288</v>
      </c>
      <c r="H78" s="3">
        <v>289</v>
      </c>
      <c r="I78" s="3">
        <v>281</v>
      </c>
      <c r="K78" s="3">
        <v>283</v>
      </c>
      <c r="L78" s="3">
        <f>SUM(C78:K78)</f>
        <v>1886</v>
      </c>
    </row>
    <row r="79" spans="1:12" ht="12.75">
      <c r="A79" t="s">
        <v>63</v>
      </c>
      <c r="B79" t="s">
        <v>7</v>
      </c>
      <c r="C79" s="3">
        <v>319</v>
      </c>
      <c r="D79" s="3">
        <v>317</v>
      </c>
      <c r="F79" s="3">
        <v>298</v>
      </c>
      <c r="H79" s="3">
        <v>310</v>
      </c>
      <c r="J79" s="3">
        <v>314</v>
      </c>
      <c r="K79" s="3">
        <v>322</v>
      </c>
      <c r="L79" s="3">
        <f>SUM(C79:K79)</f>
        <v>1880</v>
      </c>
    </row>
    <row r="80" spans="1:12" ht="12.75">
      <c r="A80" t="s">
        <v>66</v>
      </c>
      <c r="B80" t="s">
        <v>14</v>
      </c>
      <c r="E80" s="3">
        <v>309</v>
      </c>
      <c r="F80" s="3">
        <v>326</v>
      </c>
      <c r="G80" s="3">
        <v>308</v>
      </c>
      <c r="H80" s="3">
        <v>307</v>
      </c>
      <c r="I80" s="3">
        <v>316</v>
      </c>
      <c r="K80" s="3">
        <v>310</v>
      </c>
      <c r="L80" s="3">
        <f>SUM(C80:K80)</f>
        <v>1876</v>
      </c>
    </row>
    <row r="81" spans="1:12" ht="12.75">
      <c r="A81" t="s">
        <v>191</v>
      </c>
      <c r="B81" t="s">
        <v>11</v>
      </c>
      <c r="C81" s="3">
        <v>287</v>
      </c>
      <c r="D81" s="3">
        <v>304</v>
      </c>
      <c r="F81" s="3">
        <v>297</v>
      </c>
      <c r="H81" s="3">
        <v>332</v>
      </c>
      <c r="I81" s="3">
        <v>323</v>
      </c>
      <c r="J81" s="3">
        <v>330</v>
      </c>
      <c r="L81" s="3">
        <f>SUM(C81:K81)</f>
        <v>1873</v>
      </c>
    </row>
    <row r="82" spans="1:12" ht="12.75">
      <c r="A82" t="s">
        <v>93</v>
      </c>
      <c r="B82" t="s">
        <v>12</v>
      </c>
      <c r="C82" s="3">
        <v>323</v>
      </c>
      <c r="D82" s="3">
        <v>318</v>
      </c>
      <c r="F82" s="3">
        <v>320</v>
      </c>
      <c r="G82" s="3">
        <v>299</v>
      </c>
      <c r="I82" s="3">
        <v>302</v>
      </c>
      <c r="J82" s="3">
        <v>304</v>
      </c>
      <c r="L82" s="3">
        <f>SUM(C82:K82)</f>
        <v>1866</v>
      </c>
    </row>
    <row r="83" spans="1:12" ht="12.75">
      <c r="A83" t="s">
        <v>180</v>
      </c>
      <c r="B83" t="s">
        <v>3</v>
      </c>
      <c r="C83" s="3">
        <v>256</v>
      </c>
      <c r="D83" s="3">
        <v>258</v>
      </c>
      <c r="E83" s="3">
        <v>265</v>
      </c>
      <c r="G83" s="3">
        <v>280</v>
      </c>
      <c r="H83" s="3">
        <v>248</v>
      </c>
      <c r="I83" s="3">
        <v>263</v>
      </c>
      <c r="J83" s="3">
        <v>273</v>
      </c>
      <c r="L83" s="3">
        <f>SUM(C83:K83)</f>
        <v>1843</v>
      </c>
    </row>
    <row r="84" spans="1:12" ht="12.75">
      <c r="A84" t="s">
        <v>74</v>
      </c>
      <c r="B84" t="s">
        <v>0</v>
      </c>
      <c r="C84" s="3">
        <v>238</v>
      </c>
      <c r="E84" s="3">
        <v>280</v>
      </c>
      <c r="F84" s="3">
        <v>267</v>
      </c>
      <c r="G84" s="3">
        <v>268</v>
      </c>
      <c r="H84" s="3">
        <v>286</v>
      </c>
      <c r="J84" s="3">
        <v>241</v>
      </c>
      <c r="K84" s="3">
        <v>248</v>
      </c>
      <c r="L84" s="3">
        <f>SUM(C84:K84)</f>
        <v>1828</v>
      </c>
    </row>
    <row r="85" spans="1:12" ht="12.75">
      <c r="A85" t="s">
        <v>152</v>
      </c>
      <c r="B85" t="s">
        <v>6</v>
      </c>
      <c r="D85" s="3">
        <v>307</v>
      </c>
      <c r="E85" s="3">
        <v>309</v>
      </c>
      <c r="G85" s="3">
        <v>309</v>
      </c>
      <c r="I85" s="3">
        <v>310</v>
      </c>
      <c r="J85" s="3">
        <v>279</v>
      </c>
      <c r="K85" s="3">
        <v>302</v>
      </c>
      <c r="L85" s="3">
        <f>SUM(D85:K85)</f>
        <v>1816</v>
      </c>
    </row>
    <row r="86" spans="1:12" ht="12.75">
      <c r="A86" t="s">
        <v>105</v>
      </c>
      <c r="B86" t="s">
        <v>6</v>
      </c>
      <c r="D86" s="3">
        <v>293</v>
      </c>
      <c r="G86" s="3">
        <v>293</v>
      </c>
      <c r="H86" s="3">
        <v>307</v>
      </c>
      <c r="I86" s="3">
        <v>308</v>
      </c>
      <c r="J86" s="3">
        <v>308</v>
      </c>
      <c r="K86" s="3">
        <v>306</v>
      </c>
      <c r="L86" s="3">
        <f>SUM(D86:K86)</f>
        <v>1815</v>
      </c>
    </row>
    <row r="87" spans="1:12" ht="12.75">
      <c r="A87" t="s">
        <v>38</v>
      </c>
      <c r="B87" t="s">
        <v>6</v>
      </c>
      <c r="D87" s="3">
        <v>281</v>
      </c>
      <c r="E87" s="3">
        <v>312</v>
      </c>
      <c r="G87" s="3">
        <v>303</v>
      </c>
      <c r="H87" s="3">
        <v>321</v>
      </c>
      <c r="I87" s="3">
        <v>299</v>
      </c>
      <c r="J87" s="3">
        <v>299</v>
      </c>
      <c r="L87" s="3">
        <f>SUM(D87:K87)</f>
        <v>1815</v>
      </c>
    </row>
    <row r="88" spans="1:12" ht="12.75">
      <c r="A88" t="s">
        <v>83</v>
      </c>
      <c r="B88" t="s">
        <v>1</v>
      </c>
      <c r="D88" s="3">
        <v>252</v>
      </c>
      <c r="E88" s="3">
        <v>274</v>
      </c>
      <c r="F88" s="3">
        <v>230</v>
      </c>
      <c r="G88" s="3">
        <v>217</v>
      </c>
      <c r="H88" s="3">
        <v>180</v>
      </c>
      <c r="I88" s="3">
        <v>256</v>
      </c>
      <c r="J88" s="3">
        <v>197</v>
      </c>
      <c r="K88" s="3">
        <v>201</v>
      </c>
      <c r="L88" s="3">
        <f>SUM(D88:K88)</f>
        <v>1807</v>
      </c>
    </row>
    <row r="89" spans="1:12" ht="12.75">
      <c r="A89" t="s">
        <v>124</v>
      </c>
      <c r="B89" t="s">
        <v>12</v>
      </c>
      <c r="C89" s="3">
        <v>237</v>
      </c>
      <c r="D89" s="3">
        <v>280</v>
      </c>
      <c r="G89" s="3">
        <v>216</v>
      </c>
      <c r="H89" s="3">
        <v>279</v>
      </c>
      <c r="I89" s="3">
        <v>257</v>
      </c>
      <c r="J89" s="3">
        <v>231</v>
      </c>
      <c r="K89" s="3">
        <v>260</v>
      </c>
      <c r="L89" s="3">
        <f>SUM(C89:K89)</f>
        <v>1760</v>
      </c>
    </row>
    <row r="90" spans="1:12" ht="12.75">
      <c r="A90" t="s">
        <v>65</v>
      </c>
      <c r="B90" t="s">
        <v>12</v>
      </c>
      <c r="C90" s="3">
        <v>254</v>
      </c>
      <c r="F90" s="3">
        <v>235</v>
      </c>
      <c r="G90" s="3">
        <v>268</v>
      </c>
      <c r="H90" s="3">
        <v>260</v>
      </c>
      <c r="I90" s="3">
        <v>203</v>
      </c>
      <c r="J90" s="3">
        <v>274</v>
      </c>
      <c r="K90" s="3">
        <v>250</v>
      </c>
      <c r="L90" s="3">
        <f>SUM(C90:K90)</f>
        <v>1744</v>
      </c>
    </row>
    <row r="91" spans="1:12" ht="12.75">
      <c r="A91" t="s">
        <v>39</v>
      </c>
      <c r="B91" t="s">
        <v>6</v>
      </c>
      <c r="D91" s="3">
        <v>256</v>
      </c>
      <c r="E91" s="3">
        <v>305</v>
      </c>
      <c r="G91" s="3">
        <v>294</v>
      </c>
      <c r="I91" s="3">
        <v>290</v>
      </c>
      <c r="J91" s="3">
        <v>288</v>
      </c>
      <c r="K91" s="3">
        <v>280</v>
      </c>
      <c r="L91" s="3">
        <f>SUM(D91:K91)</f>
        <v>1713</v>
      </c>
    </row>
    <row r="92" spans="1:12" ht="12.75">
      <c r="A92" t="s">
        <v>47</v>
      </c>
      <c r="B92" t="s">
        <v>5</v>
      </c>
      <c r="D92" s="3">
        <v>290</v>
      </c>
      <c r="E92" s="3">
        <v>290</v>
      </c>
      <c r="H92" s="3">
        <v>292</v>
      </c>
      <c r="I92" s="3">
        <v>266</v>
      </c>
      <c r="J92" s="3">
        <v>284</v>
      </c>
      <c r="K92" s="3">
        <v>275</v>
      </c>
      <c r="L92" s="3">
        <f>SUM(C92:K92)</f>
        <v>1697</v>
      </c>
    </row>
    <row r="93" spans="1:12" ht="12.75">
      <c r="A93" t="s">
        <v>91</v>
      </c>
      <c r="B93" t="s">
        <v>17</v>
      </c>
      <c r="C93" s="3">
        <v>270</v>
      </c>
      <c r="D93" s="3">
        <v>243</v>
      </c>
      <c r="E93" s="3">
        <v>220</v>
      </c>
      <c r="F93" s="3">
        <v>241</v>
      </c>
      <c r="G93" s="3">
        <v>230</v>
      </c>
      <c r="I93" s="3">
        <v>263</v>
      </c>
      <c r="J93" s="3">
        <v>224</v>
      </c>
      <c r="L93" s="3">
        <f>SUM(C93:K93)</f>
        <v>1691</v>
      </c>
    </row>
    <row r="94" spans="1:12" ht="12.75">
      <c r="A94" t="s">
        <v>88</v>
      </c>
      <c r="B94" t="s">
        <v>4</v>
      </c>
      <c r="D94" s="3">
        <v>322</v>
      </c>
      <c r="F94" s="3">
        <v>339</v>
      </c>
      <c r="G94" s="3">
        <v>339</v>
      </c>
      <c r="J94" s="3">
        <v>326</v>
      </c>
      <c r="K94" s="3">
        <v>329</v>
      </c>
      <c r="L94" s="3">
        <f>SUM(D94:K94)</f>
        <v>1655</v>
      </c>
    </row>
    <row r="95" spans="1:12" ht="12.75">
      <c r="A95" t="s">
        <v>31</v>
      </c>
      <c r="B95" t="s">
        <v>16</v>
      </c>
      <c r="C95" s="3">
        <v>269</v>
      </c>
      <c r="E95" s="3">
        <v>273</v>
      </c>
      <c r="F95" s="3">
        <v>280</v>
      </c>
      <c r="G95" s="3">
        <v>274</v>
      </c>
      <c r="H95" s="3">
        <v>280</v>
      </c>
      <c r="I95" s="3">
        <v>271</v>
      </c>
      <c r="L95" s="3">
        <f>SUM(C95:K95)</f>
        <v>1647</v>
      </c>
    </row>
    <row r="96" spans="1:12" ht="12.75">
      <c r="A96" t="s">
        <v>178</v>
      </c>
      <c r="B96" t="s">
        <v>10</v>
      </c>
      <c r="E96" s="3">
        <v>325</v>
      </c>
      <c r="F96" s="3">
        <v>338</v>
      </c>
      <c r="H96" s="3">
        <v>320</v>
      </c>
      <c r="I96" s="3">
        <v>327</v>
      </c>
      <c r="J96" s="3">
        <v>324</v>
      </c>
      <c r="L96" s="3">
        <f>SUM(D96:K96)</f>
        <v>1634</v>
      </c>
    </row>
    <row r="97" spans="1:12" ht="12.75">
      <c r="A97" t="s">
        <v>81</v>
      </c>
      <c r="B97" t="s">
        <v>9</v>
      </c>
      <c r="C97" s="3">
        <v>329</v>
      </c>
      <c r="D97" s="3">
        <v>323</v>
      </c>
      <c r="F97" s="3">
        <v>327</v>
      </c>
      <c r="I97" s="3">
        <v>321</v>
      </c>
      <c r="K97" s="3">
        <v>328</v>
      </c>
      <c r="L97" s="3">
        <f>SUM(C97:K97)</f>
        <v>1628</v>
      </c>
    </row>
    <row r="98" spans="1:12" ht="12.75">
      <c r="A98" t="s">
        <v>102</v>
      </c>
      <c r="B98" t="s">
        <v>12</v>
      </c>
      <c r="D98" s="3">
        <v>266</v>
      </c>
      <c r="F98" s="3">
        <v>285</v>
      </c>
      <c r="G98" s="3">
        <v>263</v>
      </c>
      <c r="H98" s="3">
        <v>274</v>
      </c>
      <c r="I98" s="3">
        <v>276</v>
      </c>
      <c r="K98" s="3">
        <v>250</v>
      </c>
      <c r="L98" s="3">
        <f>SUM(C98:K98)</f>
        <v>1614</v>
      </c>
    </row>
    <row r="99" spans="1:12" ht="12.75">
      <c r="A99" t="s">
        <v>209</v>
      </c>
      <c r="B99" t="s">
        <v>7</v>
      </c>
      <c r="D99" s="3">
        <v>310</v>
      </c>
      <c r="G99" s="3">
        <v>311</v>
      </c>
      <c r="H99" s="3">
        <v>330</v>
      </c>
      <c r="J99" s="3">
        <v>329</v>
      </c>
      <c r="K99" s="3">
        <v>333</v>
      </c>
      <c r="L99" s="3">
        <f>SUM(D99:K99)</f>
        <v>1613</v>
      </c>
    </row>
    <row r="100" spans="1:12" ht="12.75">
      <c r="A100" t="s">
        <v>28</v>
      </c>
      <c r="B100" t="s">
        <v>9</v>
      </c>
      <c r="D100" s="3">
        <v>319</v>
      </c>
      <c r="F100" s="3">
        <v>283</v>
      </c>
      <c r="G100" s="3">
        <v>336</v>
      </c>
      <c r="I100" s="3">
        <v>333</v>
      </c>
      <c r="K100" s="3">
        <v>333</v>
      </c>
      <c r="L100" s="3">
        <f>SUM(C100:K100)</f>
        <v>1604</v>
      </c>
    </row>
    <row r="101" spans="1:12" ht="12.75">
      <c r="A101" t="s">
        <v>69</v>
      </c>
      <c r="B101" t="s">
        <v>15</v>
      </c>
      <c r="D101" s="3">
        <v>311</v>
      </c>
      <c r="F101" s="3">
        <v>309</v>
      </c>
      <c r="H101" s="3">
        <v>318</v>
      </c>
      <c r="I101" s="3">
        <v>303</v>
      </c>
      <c r="J101" s="3">
        <v>310</v>
      </c>
      <c r="L101" s="3">
        <f>SUM(C101:K101)</f>
        <v>1551</v>
      </c>
    </row>
    <row r="102" spans="1:12" ht="12.75">
      <c r="A102" t="s">
        <v>95</v>
      </c>
      <c r="B102" t="s">
        <v>9</v>
      </c>
      <c r="D102" s="3">
        <v>305</v>
      </c>
      <c r="F102" s="3">
        <v>310</v>
      </c>
      <c r="H102" s="3">
        <v>311</v>
      </c>
      <c r="J102" s="3">
        <v>308</v>
      </c>
      <c r="K102" s="3">
        <v>311</v>
      </c>
      <c r="L102" s="3">
        <f>SUM(C102:K102)</f>
        <v>1545</v>
      </c>
    </row>
    <row r="103" spans="1:12" ht="12.75">
      <c r="A103" t="s">
        <v>67</v>
      </c>
      <c r="B103" t="s">
        <v>7</v>
      </c>
      <c r="D103" s="3">
        <v>303</v>
      </c>
      <c r="E103" s="3">
        <v>305</v>
      </c>
      <c r="F103" s="3">
        <v>309</v>
      </c>
      <c r="H103" s="3">
        <v>329</v>
      </c>
      <c r="K103" s="3">
        <v>293</v>
      </c>
      <c r="L103" s="3">
        <f>SUM(D103:K103)</f>
        <v>1539</v>
      </c>
    </row>
    <row r="104" spans="1:12" ht="12.75">
      <c r="A104" t="s">
        <v>89</v>
      </c>
      <c r="B104" t="s">
        <v>12</v>
      </c>
      <c r="C104" s="3">
        <v>279</v>
      </c>
      <c r="F104" s="3">
        <v>238</v>
      </c>
      <c r="G104" s="3">
        <v>218</v>
      </c>
      <c r="H104" s="3">
        <v>245</v>
      </c>
      <c r="I104" s="3">
        <v>250</v>
      </c>
      <c r="J104" s="3">
        <v>231</v>
      </c>
      <c r="L104" s="3">
        <f>SUM(C104:K104)</f>
        <v>1461</v>
      </c>
    </row>
    <row r="105" spans="1:12" ht="12.75">
      <c r="A105" t="s">
        <v>78</v>
      </c>
      <c r="B105" t="s">
        <v>77</v>
      </c>
      <c r="D105" s="3">
        <v>283</v>
      </c>
      <c r="E105" s="3">
        <v>306</v>
      </c>
      <c r="F105" s="3">
        <v>296</v>
      </c>
      <c r="G105" s="3">
        <v>273</v>
      </c>
      <c r="J105" s="3">
        <v>283</v>
      </c>
      <c r="L105" s="3">
        <f>SUM(D105:K105)</f>
        <v>1441</v>
      </c>
    </row>
    <row r="106" spans="1:12" ht="12.75">
      <c r="A106" t="s">
        <v>193</v>
      </c>
      <c r="B106" t="s">
        <v>1</v>
      </c>
      <c r="D106" s="3">
        <v>228</v>
      </c>
      <c r="E106" s="3">
        <v>288</v>
      </c>
      <c r="G106" s="3">
        <v>232</v>
      </c>
      <c r="H106" s="3">
        <v>224</v>
      </c>
      <c r="I106" s="3">
        <v>197</v>
      </c>
      <c r="K106" s="3">
        <v>247</v>
      </c>
      <c r="L106" s="3">
        <f>SUM(D106:K106)</f>
        <v>1416</v>
      </c>
    </row>
    <row r="107" spans="1:12" ht="12.75">
      <c r="A107" t="s">
        <v>173</v>
      </c>
      <c r="B107" t="s">
        <v>1</v>
      </c>
      <c r="D107" s="3">
        <v>222</v>
      </c>
      <c r="E107" s="3">
        <v>226</v>
      </c>
      <c r="F107" s="3">
        <v>176</v>
      </c>
      <c r="H107" s="3">
        <v>218</v>
      </c>
      <c r="I107" s="3">
        <v>184</v>
      </c>
      <c r="J107" s="3">
        <v>197</v>
      </c>
      <c r="K107" s="3">
        <v>189</v>
      </c>
      <c r="L107" s="3">
        <f>SUM(D107:K107)</f>
        <v>1412</v>
      </c>
    </row>
    <row r="108" spans="1:12" ht="12.75">
      <c r="A108" t="s">
        <v>164</v>
      </c>
      <c r="B108" t="s">
        <v>158</v>
      </c>
      <c r="C108" s="3">
        <v>332</v>
      </c>
      <c r="E108" s="3">
        <v>336</v>
      </c>
      <c r="F108" s="3">
        <v>336</v>
      </c>
      <c r="G108" s="3">
        <v>339</v>
      </c>
      <c r="L108" s="3">
        <f>SUM(C108:K108)</f>
        <v>1343</v>
      </c>
    </row>
    <row r="109" spans="1:12" ht="12.75">
      <c r="A109" t="s">
        <v>125</v>
      </c>
      <c r="B109" t="s">
        <v>8</v>
      </c>
      <c r="C109" s="3">
        <v>323</v>
      </c>
      <c r="E109" s="3">
        <v>343</v>
      </c>
      <c r="F109" s="3">
        <v>335</v>
      </c>
      <c r="G109" s="3">
        <v>336</v>
      </c>
      <c r="L109" s="3">
        <f>SUM(C109:K109)</f>
        <v>1337</v>
      </c>
    </row>
    <row r="110" spans="1:12" ht="12.75">
      <c r="A110" t="s">
        <v>51</v>
      </c>
      <c r="B110" t="s">
        <v>4</v>
      </c>
      <c r="D110" s="3">
        <v>313</v>
      </c>
      <c r="E110" s="3">
        <v>333</v>
      </c>
      <c r="F110" s="3">
        <v>319</v>
      </c>
      <c r="K110" s="3">
        <v>323</v>
      </c>
      <c r="L110" s="3">
        <f>SUM(D110:K110)</f>
        <v>1288</v>
      </c>
    </row>
    <row r="111" spans="1:12" ht="12.75">
      <c r="A111" t="s">
        <v>198</v>
      </c>
      <c r="B111" t="s">
        <v>10</v>
      </c>
      <c r="D111" s="3">
        <v>315</v>
      </c>
      <c r="H111" s="3">
        <v>319</v>
      </c>
      <c r="I111" s="3">
        <v>327</v>
      </c>
      <c r="J111" s="3">
        <v>322</v>
      </c>
      <c r="L111" s="3">
        <f>SUM(C111:K111)</f>
        <v>1283</v>
      </c>
    </row>
    <row r="112" spans="1:12" ht="12.75">
      <c r="A112" t="s">
        <v>189</v>
      </c>
      <c r="B112" t="s">
        <v>187</v>
      </c>
      <c r="C112" s="3">
        <v>315</v>
      </c>
      <c r="E112" s="3">
        <v>323</v>
      </c>
      <c r="J112" s="3">
        <v>329</v>
      </c>
      <c r="K112" s="3">
        <v>305</v>
      </c>
      <c r="L112" s="3">
        <f>SUM(C112:K112)</f>
        <v>1272</v>
      </c>
    </row>
    <row r="113" spans="1:12" ht="12.75">
      <c r="A113" s="4" t="s">
        <v>183</v>
      </c>
      <c r="B113" t="s">
        <v>76</v>
      </c>
      <c r="C113" s="3">
        <v>310</v>
      </c>
      <c r="D113" s="3">
        <v>301</v>
      </c>
      <c r="E113" s="3">
        <v>315</v>
      </c>
      <c r="J113" s="3">
        <v>308</v>
      </c>
      <c r="L113" s="3">
        <f>SUM(C113:K113)</f>
        <v>1234</v>
      </c>
    </row>
    <row r="114" spans="1:12" ht="12.75">
      <c r="A114" t="s">
        <v>188</v>
      </c>
      <c r="B114" t="s">
        <v>187</v>
      </c>
      <c r="C114" s="3">
        <v>321</v>
      </c>
      <c r="D114" s="3">
        <v>308</v>
      </c>
      <c r="G114" s="3">
        <v>304</v>
      </c>
      <c r="H114" s="3">
        <v>301</v>
      </c>
      <c r="L114" s="3">
        <f>SUM(C114:K114)</f>
        <v>1234</v>
      </c>
    </row>
    <row r="115" spans="1:12" ht="12.75">
      <c r="A115" t="s">
        <v>40</v>
      </c>
      <c r="B115" t="s">
        <v>6</v>
      </c>
      <c r="E115" s="3">
        <v>315</v>
      </c>
      <c r="G115" s="3">
        <v>303</v>
      </c>
      <c r="I115" s="3">
        <v>303</v>
      </c>
      <c r="K115" s="3">
        <v>299</v>
      </c>
      <c r="L115" s="3">
        <f>SUM(C115:K115)</f>
        <v>1220</v>
      </c>
    </row>
    <row r="116" spans="1:12" ht="12.75">
      <c r="A116" t="s">
        <v>26</v>
      </c>
      <c r="B116" t="s">
        <v>15</v>
      </c>
      <c r="C116" s="3">
        <v>304</v>
      </c>
      <c r="G116" s="3">
        <v>305</v>
      </c>
      <c r="I116" s="3">
        <v>290</v>
      </c>
      <c r="J116" s="3">
        <v>309</v>
      </c>
      <c r="L116" s="3">
        <f>SUM(C116:K116)</f>
        <v>1208</v>
      </c>
    </row>
    <row r="117" spans="1:12" ht="12.75">
      <c r="A117" t="s">
        <v>205</v>
      </c>
      <c r="B117" t="s">
        <v>9</v>
      </c>
      <c r="D117" s="3">
        <v>308</v>
      </c>
      <c r="E117" s="3">
        <v>303</v>
      </c>
      <c r="J117" s="3">
        <v>301</v>
      </c>
      <c r="K117" s="3">
        <v>289</v>
      </c>
      <c r="L117" s="3">
        <f>SUM(C117:K117)</f>
        <v>1201</v>
      </c>
    </row>
    <row r="118" spans="1:12" ht="12.75">
      <c r="A118" t="s">
        <v>30</v>
      </c>
      <c r="B118" t="s">
        <v>16</v>
      </c>
      <c r="C118" s="3">
        <v>294</v>
      </c>
      <c r="E118" s="3">
        <v>291</v>
      </c>
      <c r="F118" s="3">
        <v>286</v>
      </c>
      <c r="G118" s="3">
        <v>292</v>
      </c>
      <c r="L118" s="3">
        <f>SUM(C118:K118)</f>
        <v>1163</v>
      </c>
    </row>
    <row r="119" spans="1:12" ht="12.75">
      <c r="A119" t="s">
        <v>203</v>
      </c>
      <c r="B119" t="s">
        <v>187</v>
      </c>
      <c r="E119" s="3">
        <v>280</v>
      </c>
      <c r="G119" s="3">
        <v>294</v>
      </c>
      <c r="H119" s="3">
        <v>267</v>
      </c>
      <c r="J119" s="3">
        <v>285</v>
      </c>
      <c r="L119" s="3">
        <f>SUM(C119:K119)</f>
        <v>1126</v>
      </c>
    </row>
    <row r="120" spans="1:12" ht="12.75">
      <c r="A120" t="s">
        <v>229</v>
      </c>
      <c r="B120" t="s">
        <v>1</v>
      </c>
      <c r="F120" s="3">
        <v>207</v>
      </c>
      <c r="G120" s="3">
        <v>203</v>
      </c>
      <c r="H120" s="3">
        <v>194</v>
      </c>
      <c r="I120" s="3">
        <v>197</v>
      </c>
      <c r="J120" s="3">
        <v>219</v>
      </c>
      <c r="L120" s="3">
        <f>SUM(D120:K120)</f>
        <v>1020</v>
      </c>
    </row>
    <row r="121" spans="1:12" ht="12.75">
      <c r="A121" t="s">
        <v>44</v>
      </c>
      <c r="B121" t="s">
        <v>5</v>
      </c>
      <c r="C121" s="3">
        <v>177</v>
      </c>
      <c r="D121" s="3">
        <v>277</v>
      </c>
      <c r="E121" s="3">
        <v>281</v>
      </c>
      <c r="F121" s="3">
        <v>279</v>
      </c>
      <c r="L121" s="3">
        <f>SUM(C121:K121)</f>
        <v>1014</v>
      </c>
    </row>
    <row r="122" spans="1:12" ht="12.75">
      <c r="A122" t="s">
        <v>216</v>
      </c>
      <c r="B122" t="s">
        <v>4</v>
      </c>
      <c r="G122" s="3">
        <v>324</v>
      </c>
      <c r="H122" s="3">
        <v>327</v>
      </c>
      <c r="J122" s="3">
        <v>338</v>
      </c>
      <c r="L122" s="3">
        <f>SUM(C122:K122)</f>
        <v>989</v>
      </c>
    </row>
    <row r="123" spans="1:12" ht="12.75">
      <c r="A123" t="s">
        <v>61</v>
      </c>
      <c r="B123" t="s">
        <v>10</v>
      </c>
      <c r="C123" s="3">
        <v>329</v>
      </c>
      <c r="D123" s="3">
        <v>335</v>
      </c>
      <c r="E123" s="3">
        <v>306</v>
      </c>
      <c r="L123" s="3">
        <f>SUM(C123:K123)</f>
        <v>970</v>
      </c>
    </row>
    <row r="124" spans="1:12" ht="12.75">
      <c r="A124" s="4" t="s">
        <v>140</v>
      </c>
      <c r="B124" t="s">
        <v>76</v>
      </c>
      <c r="D124" s="3">
        <v>315</v>
      </c>
      <c r="E124" s="3">
        <v>320</v>
      </c>
      <c r="F124" s="3">
        <v>326</v>
      </c>
      <c r="L124" s="3">
        <f>SUM(C124:K124)</f>
        <v>961</v>
      </c>
    </row>
    <row r="125" spans="1:12" ht="12.75">
      <c r="A125" t="s">
        <v>115</v>
      </c>
      <c r="B125" t="s">
        <v>8</v>
      </c>
      <c r="C125" s="3">
        <v>319</v>
      </c>
      <c r="F125" s="3">
        <v>328</v>
      </c>
      <c r="G125" s="3">
        <v>303</v>
      </c>
      <c r="L125" s="3">
        <f>SUM(C125:K125)</f>
        <v>950</v>
      </c>
    </row>
    <row r="126" spans="1:12" ht="12.75">
      <c r="A126" s="4" t="s">
        <v>159</v>
      </c>
      <c r="B126" t="s">
        <v>76</v>
      </c>
      <c r="C126" s="3">
        <v>307</v>
      </c>
      <c r="J126" s="3">
        <v>319</v>
      </c>
      <c r="K126" s="3">
        <v>317</v>
      </c>
      <c r="L126" s="3">
        <f>SUM(C126:K126)</f>
        <v>943</v>
      </c>
    </row>
    <row r="127" spans="1:12" ht="12.75">
      <c r="A127" s="4" t="s">
        <v>219</v>
      </c>
      <c r="B127" t="s">
        <v>75</v>
      </c>
      <c r="H127" s="3">
        <v>317</v>
      </c>
      <c r="I127" s="3">
        <v>305</v>
      </c>
      <c r="J127" s="3">
        <v>307</v>
      </c>
      <c r="L127" s="3">
        <f>SUM(C127:K127)</f>
        <v>929</v>
      </c>
    </row>
    <row r="128" spans="1:12" ht="12.75">
      <c r="A128" t="s">
        <v>64</v>
      </c>
      <c r="B128" t="s">
        <v>14</v>
      </c>
      <c r="C128" s="3">
        <v>311</v>
      </c>
      <c r="I128" s="3">
        <v>303</v>
      </c>
      <c r="J128" s="3">
        <v>302</v>
      </c>
      <c r="L128" s="3">
        <f>SUM(C128:K128)</f>
        <v>916</v>
      </c>
    </row>
    <row r="129" spans="1:12" ht="12.75">
      <c r="A129" t="s">
        <v>165</v>
      </c>
      <c r="B129" t="s">
        <v>158</v>
      </c>
      <c r="C129" s="3">
        <v>296</v>
      </c>
      <c r="E129" s="3">
        <v>301</v>
      </c>
      <c r="F129" s="3">
        <v>317</v>
      </c>
      <c r="L129" s="3">
        <f>SUM(C129:K129)</f>
        <v>914</v>
      </c>
    </row>
    <row r="130" spans="1:12" ht="12.75">
      <c r="A130" t="s">
        <v>197</v>
      </c>
      <c r="B130" t="s">
        <v>76</v>
      </c>
      <c r="E130" s="3">
        <v>303</v>
      </c>
      <c r="J130" s="3">
        <v>303</v>
      </c>
      <c r="K130" s="3">
        <v>304</v>
      </c>
      <c r="L130" s="3">
        <f>SUM(C130:K130)</f>
        <v>910</v>
      </c>
    </row>
    <row r="131" spans="1:12" ht="12.75">
      <c r="A131" t="s">
        <v>162</v>
      </c>
      <c r="B131" t="s">
        <v>15</v>
      </c>
      <c r="F131" s="3">
        <v>302</v>
      </c>
      <c r="G131" s="3">
        <v>299</v>
      </c>
      <c r="H131" s="3">
        <v>296</v>
      </c>
      <c r="L131" s="3">
        <f>SUM(D131:K131)</f>
        <v>897</v>
      </c>
    </row>
    <row r="132" spans="1:12" ht="12.75">
      <c r="A132" t="s">
        <v>22</v>
      </c>
      <c r="B132" t="s">
        <v>8</v>
      </c>
      <c r="E132" s="3">
        <v>309</v>
      </c>
      <c r="H132" s="3">
        <v>303</v>
      </c>
      <c r="I132" s="3">
        <v>277</v>
      </c>
      <c r="L132" s="3">
        <f>SUM(C132:K132)</f>
        <v>889</v>
      </c>
    </row>
    <row r="133" spans="1:12" ht="12.75">
      <c r="A133" t="s">
        <v>128</v>
      </c>
      <c r="B133" t="s">
        <v>15</v>
      </c>
      <c r="C133" s="3">
        <v>298</v>
      </c>
      <c r="E133" s="3">
        <v>297</v>
      </c>
      <c r="H133" s="3">
        <v>290</v>
      </c>
      <c r="L133" s="3">
        <f>SUM(C133:K133)</f>
        <v>885</v>
      </c>
    </row>
    <row r="134" spans="1:12" ht="12.75">
      <c r="A134" t="s">
        <v>130</v>
      </c>
      <c r="B134" t="s">
        <v>2</v>
      </c>
      <c r="C134" s="3">
        <v>295</v>
      </c>
      <c r="J134" s="3">
        <v>296</v>
      </c>
      <c r="K134" s="3">
        <v>293</v>
      </c>
      <c r="L134" s="3">
        <f>SUM(C134:K134)</f>
        <v>884</v>
      </c>
    </row>
    <row r="135" spans="1:12" ht="12.75">
      <c r="A135" t="s">
        <v>129</v>
      </c>
      <c r="B135" t="s">
        <v>9</v>
      </c>
      <c r="E135" s="3">
        <v>285</v>
      </c>
      <c r="G135" s="3">
        <v>298</v>
      </c>
      <c r="I135" s="3">
        <v>283</v>
      </c>
      <c r="L135" s="3">
        <f>SUM(C135:K135)</f>
        <v>866</v>
      </c>
    </row>
    <row r="136" spans="1:12" ht="12.75">
      <c r="A136" s="4" t="s">
        <v>195</v>
      </c>
      <c r="B136" t="s">
        <v>0</v>
      </c>
      <c r="E136" s="3">
        <v>295</v>
      </c>
      <c r="F136" s="3">
        <v>273</v>
      </c>
      <c r="J136" s="3">
        <v>287</v>
      </c>
      <c r="L136" s="3">
        <f>SUM(C136:K136)</f>
        <v>855</v>
      </c>
    </row>
    <row r="137" spans="1:12" ht="12.75">
      <c r="A137" t="s">
        <v>226</v>
      </c>
      <c r="B137" t="s">
        <v>158</v>
      </c>
      <c r="H137" s="3">
        <v>277</v>
      </c>
      <c r="I137" s="3">
        <v>272</v>
      </c>
      <c r="K137" s="3">
        <v>298</v>
      </c>
      <c r="L137" s="3">
        <f>SUM(H137:K137)</f>
        <v>847</v>
      </c>
    </row>
    <row r="138" spans="1:12" ht="12.75">
      <c r="A138" t="s">
        <v>177</v>
      </c>
      <c r="B138" t="s">
        <v>77</v>
      </c>
      <c r="D138" s="3">
        <v>261</v>
      </c>
      <c r="I138" s="3">
        <v>269</v>
      </c>
      <c r="K138" s="3">
        <v>277</v>
      </c>
      <c r="L138" s="3">
        <f>SUM(D138:K138)</f>
        <v>807</v>
      </c>
    </row>
    <row r="139" spans="1:12" ht="12.75">
      <c r="A139" t="s">
        <v>208</v>
      </c>
      <c r="B139" t="s">
        <v>6</v>
      </c>
      <c r="E139" s="3">
        <v>262</v>
      </c>
      <c r="J139" s="3">
        <v>264</v>
      </c>
      <c r="K139" s="3">
        <v>272</v>
      </c>
      <c r="L139" s="3">
        <f>SUM(C139:K139)</f>
        <v>798</v>
      </c>
    </row>
    <row r="140" spans="1:12" ht="12.75">
      <c r="A140" t="s">
        <v>201</v>
      </c>
      <c r="B140" t="s">
        <v>187</v>
      </c>
      <c r="D140" s="3">
        <v>257</v>
      </c>
      <c r="I140" s="3">
        <v>256</v>
      </c>
      <c r="K140" s="3">
        <v>283</v>
      </c>
      <c r="L140" s="3">
        <f>SUM(C140:K140)</f>
        <v>796</v>
      </c>
    </row>
    <row r="141" spans="1:12" ht="12.75">
      <c r="A141" s="4" t="s">
        <v>144</v>
      </c>
      <c r="B141" s="4" t="s">
        <v>0</v>
      </c>
      <c r="C141" s="6"/>
      <c r="D141" s="6"/>
      <c r="E141" s="6"/>
      <c r="F141" s="6">
        <v>280</v>
      </c>
      <c r="G141" s="6"/>
      <c r="H141" s="6">
        <v>269</v>
      </c>
      <c r="I141" s="6"/>
      <c r="J141" s="6"/>
      <c r="K141" s="6">
        <v>222</v>
      </c>
      <c r="L141" s="6">
        <f>SUM(C141:K141)</f>
        <v>771</v>
      </c>
    </row>
    <row r="142" spans="1:12" ht="12.75">
      <c r="A142" t="s">
        <v>196</v>
      </c>
      <c r="B142" t="s">
        <v>0</v>
      </c>
      <c r="E142" s="3">
        <v>138</v>
      </c>
      <c r="F142" s="3">
        <v>158</v>
      </c>
      <c r="G142" s="3">
        <v>124</v>
      </c>
      <c r="H142" s="3">
        <v>190</v>
      </c>
      <c r="J142" s="3">
        <v>140</v>
      </c>
      <c r="L142" s="3">
        <f>SUM(C142:K142)</f>
        <v>750</v>
      </c>
    </row>
    <row r="143" spans="1:12" ht="12.75">
      <c r="A143" t="s">
        <v>132</v>
      </c>
      <c r="B143" t="s">
        <v>17</v>
      </c>
      <c r="C143" s="3">
        <v>250</v>
      </c>
      <c r="H143" s="3">
        <v>261</v>
      </c>
      <c r="J143" s="3">
        <v>232</v>
      </c>
      <c r="L143" s="3">
        <f>SUM(C143:K143)</f>
        <v>743</v>
      </c>
    </row>
    <row r="144" spans="1:12" ht="12.75">
      <c r="A144" t="s">
        <v>56</v>
      </c>
      <c r="B144" t="s">
        <v>12</v>
      </c>
      <c r="C144" s="3">
        <v>244</v>
      </c>
      <c r="H144" s="3">
        <v>249</v>
      </c>
      <c r="K144" s="3">
        <v>242</v>
      </c>
      <c r="L144" s="3">
        <f>SUM(C144:K144)</f>
        <v>735</v>
      </c>
    </row>
    <row r="145" spans="1:12" ht="12.75">
      <c r="A145" t="s">
        <v>113</v>
      </c>
      <c r="B145" t="s">
        <v>12</v>
      </c>
      <c r="C145" s="3">
        <v>174</v>
      </c>
      <c r="E145" s="3">
        <v>181</v>
      </c>
      <c r="H145" s="3">
        <v>188</v>
      </c>
      <c r="K145" s="3">
        <v>130</v>
      </c>
      <c r="L145" s="3">
        <f>SUM(C145:K145)</f>
        <v>673</v>
      </c>
    </row>
    <row r="146" spans="1:12" ht="12.75">
      <c r="A146" t="s">
        <v>174</v>
      </c>
      <c r="B146" t="s">
        <v>158</v>
      </c>
      <c r="G146" s="3">
        <v>328</v>
      </c>
      <c r="H146" s="3">
        <v>329</v>
      </c>
      <c r="L146" s="3">
        <f>SUM(C146:K146)</f>
        <v>657</v>
      </c>
    </row>
    <row r="147" spans="1:12" ht="12.75">
      <c r="A147" t="s">
        <v>82</v>
      </c>
      <c r="B147" t="s">
        <v>0</v>
      </c>
      <c r="C147" s="3">
        <v>213</v>
      </c>
      <c r="D147" s="3">
        <v>219</v>
      </c>
      <c r="J147" s="3">
        <v>218</v>
      </c>
      <c r="L147" s="3">
        <f>SUM(C147:K147)</f>
        <v>650</v>
      </c>
    </row>
    <row r="148" spans="1:12" ht="12.75">
      <c r="A148" t="s">
        <v>145</v>
      </c>
      <c r="B148" t="s">
        <v>4</v>
      </c>
      <c r="D148" s="3">
        <v>329</v>
      </c>
      <c r="E148" s="3">
        <v>319</v>
      </c>
      <c r="L148" s="3">
        <f>SUM(D148:K148)</f>
        <v>648</v>
      </c>
    </row>
    <row r="149" spans="1:12" ht="12.75">
      <c r="A149" t="s">
        <v>116</v>
      </c>
      <c r="B149" t="s">
        <v>4</v>
      </c>
      <c r="H149" s="3">
        <v>329</v>
      </c>
      <c r="I149" s="3">
        <v>319</v>
      </c>
      <c r="L149" s="3">
        <f>SUM(C149:K149)</f>
        <v>648</v>
      </c>
    </row>
    <row r="150" spans="1:12" ht="12.75">
      <c r="A150" t="s">
        <v>135</v>
      </c>
      <c r="B150" t="s">
        <v>15</v>
      </c>
      <c r="D150" s="3">
        <v>312</v>
      </c>
      <c r="E150" s="3">
        <v>314</v>
      </c>
      <c r="L150" s="3">
        <f>SUM(D150:K150)</f>
        <v>626</v>
      </c>
    </row>
    <row r="151" spans="1:12" ht="12.75">
      <c r="A151" t="s">
        <v>127</v>
      </c>
      <c r="B151" t="s">
        <v>9</v>
      </c>
      <c r="D151" s="3">
        <v>326</v>
      </c>
      <c r="E151" s="3">
        <v>300</v>
      </c>
      <c r="L151" s="3">
        <f>SUM(C151:K151)</f>
        <v>626</v>
      </c>
    </row>
    <row r="152" spans="1:12" ht="12.75">
      <c r="A152" t="s">
        <v>207</v>
      </c>
      <c r="B152" t="s">
        <v>17</v>
      </c>
      <c r="D152" s="3">
        <v>96</v>
      </c>
      <c r="F152" s="3">
        <v>172</v>
      </c>
      <c r="I152" s="3">
        <v>193</v>
      </c>
      <c r="J152" s="3">
        <v>165</v>
      </c>
      <c r="L152" s="3">
        <f>SUM(C152:K152)</f>
        <v>626</v>
      </c>
    </row>
    <row r="153" spans="1:12" ht="12.75">
      <c r="A153" t="s">
        <v>186</v>
      </c>
      <c r="B153" t="s">
        <v>10</v>
      </c>
      <c r="C153" s="3">
        <v>316</v>
      </c>
      <c r="G153" s="3">
        <v>308</v>
      </c>
      <c r="L153" s="3">
        <f>SUM(C153:K153)</f>
        <v>624</v>
      </c>
    </row>
    <row r="154" spans="1:12" ht="12.75">
      <c r="A154" t="s">
        <v>99</v>
      </c>
      <c r="B154" t="s">
        <v>14</v>
      </c>
      <c r="C154" s="3">
        <v>314</v>
      </c>
      <c r="F154" s="3">
        <v>305</v>
      </c>
      <c r="L154" s="3">
        <f>SUM(C154:K154)</f>
        <v>619</v>
      </c>
    </row>
    <row r="155" spans="1:12" ht="12.75">
      <c r="A155" s="4" t="s">
        <v>110</v>
      </c>
      <c r="B155" t="s">
        <v>76</v>
      </c>
      <c r="C155" s="3">
        <v>301</v>
      </c>
      <c r="G155" s="3">
        <v>310</v>
      </c>
      <c r="L155" s="3">
        <f>SUM(C155:K155)</f>
        <v>611</v>
      </c>
    </row>
    <row r="156" spans="1:12" ht="12.75">
      <c r="A156" s="4" t="s">
        <v>214</v>
      </c>
      <c r="B156" t="s">
        <v>76</v>
      </c>
      <c r="G156" s="3">
        <v>291</v>
      </c>
      <c r="K156" s="3">
        <v>318</v>
      </c>
      <c r="L156" s="3">
        <f>SUM(C156:K156)</f>
        <v>609</v>
      </c>
    </row>
    <row r="157" spans="1:12" ht="12.75">
      <c r="A157" t="s">
        <v>85</v>
      </c>
      <c r="B157" t="s">
        <v>0</v>
      </c>
      <c r="C157" s="3">
        <v>296</v>
      </c>
      <c r="D157" s="3">
        <v>305</v>
      </c>
      <c r="L157" s="3">
        <f>SUM(C157:K157)</f>
        <v>601</v>
      </c>
    </row>
    <row r="158" spans="1:12" ht="12.75">
      <c r="A158" t="s">
        <v>230</v>
      </c>
      <c r="B158" t="s">
        <v>187</v>
      </c>
      <c r="J158" s="3">
        <v>298</v>
      </c>
      <c r="K158" s="3">
        <v>302</v>
      </c>
      <c r="L158" s="3">
        <f>SUM(C158:K158)</f>
        <v>600</v>
      </c>
    </row>
    <row r="159" spans="1:12" ht="12.75">
      <c r="A159" t="s">
        <v>225</v>
      </c>
      <c r="B159" t="s">
        <v>15</v>
      </c>
      <c r="H159" s="3">
        <v>305</v>
      </c>
      <c r="I159" s="3">
        <v>294</v>
      </c>
      <c r="L159" s="3">
        <f>SUM(C159:K159)</f>
        <v>599</v>
      </c>
    </row>
    <row r="160" spans="1:12" ht="12.75">
      <c r="A160" t="s">
        <v>122</v>
      </c>
      <c r="B160" t="s">
        <v>14</v>
      </c>
      <c r="E160" s="3">
        <v>297</v>
      </c>
      <c r="K160" s="3">
        <v>301</v>
      </c>
      <c r="L160" s="3">
        <f>SUM(C160:K160)</f>
        <v>598</v>
      </c>
    </row>
    <row r="161" spans="1:12" ht="12.75">
      <c r="A161" s="4" t="s">
        <v>60</v>
      </c>
      <c r="B161" t="s">
        <v>76</v>
      </c>
      <c r="D161" s="3">
        <v>306</v>
      </c>
      <c r="I161" s="3">
        <v>290</v>
      </c>
      <c r="L161" s="3">
        <f>SUM(C161:K161)</f>
        <v>596</v>
      </c>
    </row>
    <row r="162" spans="1:12" ht="12.75">
      <c r="A162" t="s">
        <v>97</v>
      </c>
      <c r="B162" t="s">
        <v>8</v>
      </c>
      <c r="H162" s="3">
        <v>299</v>
      </c>
      <c r="J162" s="3">
        <v>296</v>
      </c>
      <c r="L162" s="3">
        <f>SUM(C162:K162)</f>
        <v>595</v>
      </c>
    </row>
    <row r="163" spans="1:12" ht="12.75">
      <c r="A163" t="s">
        <v>213</v>
      </c>
      <c r="B163" t="s">
        <v>8</v>
      </c>
      <c r="F163" s="3">
        <v>291</v>
      </c>
      <c r="I163" s="3">
        <v>296</v>
      </c>
      <c r="L163" s="3">
        <f>SUM(C163:K163)</f>
        <v>587</v>
      </c>
    </row>
    <row r="164" spans="1:12" ht="12.75">
      <c r="A164" t="s">
        <v>98</v>
      </c>
      <c r="B164" t="s">
        <v>6</v>
      </c>
      <c r="E164" s="3">
        <v>285</v>
      </c>
      <c r="I164" s="3">
        <v>257</v>
      </c>
      <c r="L164" s="3">
        <f>SUM(C164:K164)</f>
        <v>542</v>
      </c>
    </row>
    <row r="165" spans="1:12" ht="12.75">
      <c r="A165" t="s">
        <v>215</v>
      </c>
      <c r="B165" t="s">
        <v>187</v>
      </c>
      <c r="G165" s="3">
        <v>269</v>
      </c>
      <c r="H165" s="3">
        <v>273</v>
      </c>
      <c r="L165" s="3">
        <f>SUM(C165:K165)</f>
        <v>542</v>
      </c>
    </row>
    <row r="166" spans="1:12" ht="12.75">
      <c r="A166" t="s">
        <v>221</v>
      </c>
      <c r="B166" t="s">
        <v>6</v>
      </c>
      <c r="I166" s="3">
        <v>269</v>
      </c>
      <c r="J166" s="3">
        <v>252</v>
      </c>
      <c r="L166" s="3">
        <f>SUM(C166:K166)</f>
        <v>521</v>
      </c>
    </row>
    <row r="167" spans="1:12" ht="12.75">
      <c r="A167" t="s">
        <v>204</v>
      </c>
      <c r="B167" t="s">
        <v>5</v>
      </c>
      <c r="D167" s="3">
        <v>263</v>
      </c>
      <c r="E167" s="3">
        <v>257</v>
      </c>
      <c r="L167" s="3">
        <f>SUM(C167:K167)</f>
        <v>520</v>
      </c>
    </row>
    <row r="168" spans="1:12" ht="12.75">
      <c r="A168" t="s">
        <v>155</v>
      </c>
      <c r="B168" t="s">
        <v>17</v>
      </c>
      <c r="E168" s="3">
        <v>252</v>
      </c>
      <c r="H168" s="3">
        <v>266</v>
      </c>
      <c r="L168" s="3">
        <f>SUM(C168:K168)</f>
        <v>518</v>
      </c>
    </row>
    <row r="169" spans="1:12" ht="12.75">
      <c r="A169" t="s">
        <v>212</v>
      </c>
      <c r="B169" t="s">
        <v>1</v>
      </c>
      <c r="F169" s="3">
        <v>158</v>
      </c>
      <c r="J169" s="3">
        <v>171</v>
      </c>
      <c r="K169" s="3">
        <v>184</v>
      </c>
      <c r="L169" s="3">
        <f>SUM(D169:K169)</f>
        <v>513</v>
      </c>
    </row>
    <row r="170" spans="1:12" ht="12.75">
      <c r="A170" t="s">
        <v>172</v>
      </c>
      <c r="B170" t="s">
        <v>8</v>
      </c>
      <c r="I170" s="3">
        <v>280</v>
      </c>
      <c r="K170" s="3">
        <v>218</v>
      </c>
      <c r="L170" s="3">
        <f>SUM(I170:K170)</f>
        <v>498</v>
      </c>
    </row>
    <row r="171" spans="1:12" ht="12.75">
      <c r="A171" t="s">
        <v>199</v>
      </c>
      <c r="B171" t="s">
        <v>2</v>
      </c>
      <c r="E171" s="3">
        <v>237</v>
      </c>
      <c r="H171" s="3">
        <v>256</v>
      </c>
      <c r="L171" s="3">
        <f>SUM(C171:K171)</f>
        <v>493</v>
      </c>
    </row>
    <row r="172" spans="1:12" ht="12.75">
      <c r="A172" t="s">
        <v>182</v>
      </c>
      <c r="B172" t="s">
        <v>12</v>
      </c>
      <c r="C172" s="3">
        <v>233</v>
      </c>
      <c r="F172" s="3">
        <v>254</v>
      </c>
      <c r="L172" s="3">
        <f>SUM(C172:K172)</f>
        <v>487</v>
      </c>
    </row>
    <row r="173" spans="1:12" ht="12.75">
      <c r="A173" t="s">
        <v>206</v>
      </c>
      <c r="B173" t="s">
        <v>17</v>
      </c>
      <c r="D173" s="3">
        <v>258</v>
      </c>
      <c r="F173" s="3">
        <v>225</v>
      </c>
      <c r="L173" s="3">
        <f>SUM(C173:K173)</f>
        <v>483</v>
      </c>
    </row>
    <row r="174" spans="1:12" ht="12.75">
      <c r="A174" t="s">
        <v>223</v>
      </c>
      <c r="B174" t="s">
        <v>17</v>
      </c>
      <c r="I174" s="3">
        <v>236</v>
      </c>
      <c r="J174" s="3">
        <v>209</v>
      </c>
      <c r="L174" s="3">
        <f>SUM(C174:K174)</f>
        <v>445</v>
      </c>
    </row>
    <row r="175" spans="1:12" ht="12.75">
      <c r="A175" t="s">
        <v>53</v>
      </c>
      <c r="B175" t="s">
        <v>5</v>
      </c>
      <c r="C175" s="3">
        <v>169</v>
      </c>
      <c r="F175" s="3">
        <v>224</v>
      </c>
      <c r="L175" s="3">
        <f>SUM(C175:K175)</f>
        <v>393</v>
      </c>
    </row>
    <row r="176" spans="1:12" ht="12.75">
      <c r="A176" t="s">
        <v>210</v>
      </c>
      <c r="B176" t="s">
        <v>0</v>
      </c>
      <c r="F176" s="3">
        <v>253</v>
      </c>
      <c r="J176" s="3">
        <v>129</v>
      </c>
      <c r="L176" s="3">
        <f>SUM(C176:K176)</f>
        <v>382</v>
      </c>
    </row>
    <row r="177" spans="1:12" ht="12.75">
      <c r="A177" t="s">
        <v>194</v>
      </c>
      <c r="B177" t="s">
        <v>1</v>
      </c>
      <c r="D177" s="3">
        <v>169</v>
      </c>
      <c r="E177" s="3">
        <v>173</v>
      </c>
      <c r="L177" s="3">
        <f>SUM(D177:K177)</f>
        <v>342</v>
      </c>
    </row>
    <row r="178" spans="1:12" ht="12.75">
      <c r="A178" t="s">
        <v>217</v>
      </c>
      <c r="B178" t="s">
        <v>8</v>
      </c>
      <c r="G178" s="3">
        <v>336</v>
      </c>
      <c r="L178" s="3">
        <f>SUM(C178:K178)</f>
        <v>336</v>
      </c>
    </row>
    <row r="179" spans="1:12" ht="12.75">
      <c r="A179" t="s">
        <v>150</v>
      </c>
      <c r="B179" t="s">
        <v>10</v>
      </c>
      <c r="D179" s="3">
        <v>332</v>
      </c>
      <c r="L179" s="3">
        <f>SUM(D179:K179)</f>
        <v>332</v>
      </c>
    </row>
    <row r="180" spans="1:12" ht="12.75">
      <c r="A180" t="s">
        <v>27</v>
      </c>
      <c r="B180" t="s">
        <v>9</v>
      </c>
      <c r="C180" s="3">
        <v>331</v>
      </c>
      <c r="L180" s="3">
        <f>SUM(C180:K180)</f>
        <v>331</v>
      </c>
    </row>
    <row r="181" spans="1:12" ht="12.75">
      <c r="A181" s="4" t="s">
        <v>123</v>
      </c>
      <c r="B181" t="s">
        <v>76</v>
      </c>
      <c r="F181" s="3">
        <v>326</v>
      </c>
      <c r="L181" s="3">
        <f>SUM(C181:K181)</f>
        <v>326</v>
      </c>
    </row>
    <row r="182" spans="1:12" ht="12.75">
      <c r="A182" t="s">
        <v>138</v>
      </c>
      <c r="B182" t="s">
        <v>4</v>
      </c>
      <c r="F182" s="3">
        <v>321</v>
      </c>
      <c r="L182" s="3">
        <f>SUM(C182:K182)</f>
        <v>321</v>
      </c>
    </row>
    <row r="183" spans="1:12" ht="12.75">
      <c r="A183" t="s">
        <v>49</v>
      </c>
      <c r="B183" t="s">
        <v>7</v>
      </c>
      <c r="G183" s="3">
        <v>318</v>
      </c>
      <c r="L183" s="3">
        <f>SUM(C183:K183)</f>
        <v>318</v>
      </c>
    </row>
    <row r="184" spans="1:12" ht="12.75">
      <c r="A184" t="s">
        <v>18</v>
      </c>
      <c r="B184" t="s">
        <v>0</v>
      </c>
      <c r="C184" s="3">
        <v>317</v>
      </c>
      <c r="L184" s="3">
        <f>SUM(C184:K184)</f>
        <v>317</v>
      </c>
    </row>
    <row r="185" spans="1:12" ht="12.75">
      <c r="A185" s="4" t="s">
        <v>57</v>
      </c>
      <c r="B185" t="s">
        <v>76</v>
      </c>
      <c r="D185" s="3">
        <v>317</v>
      </c>
      <c r="L185" s="3">
        <f>SUM(C185:K185)</f>
        <v>317</v>
      </c>
    </row>
    <row r="186" spans="1:12" ht="12.75">
      <c r="A186" t="s">
        <v>171</v>
      </c>
      <c r="B186" t="s">
        <v>7</v>
      </c>
      <c r="C186" s="3">
        <v>313</v>
      </c>
      <c r="L186" s="3">
        <f>SUM(C186:K186)</f>
        <v>313</v>
      </c>
    </row>
    <row r="187" spans="1:12" ht="12.75">
      <c r="A187" t="s">
        <v>118</v>
      </c>
      <c r="B187" t="s">
        <v>4</v>
      </c>
      <c r="I187" s="3">
        <v>312</v>
      </c>
      <c r="L187" s="3">
        <f>SUM(C187:K187)</f>
        <v>312</v>
      </c>
    </row>
    <row r="188" spans="1:12" ht="12.75">
      <c r="A188" t="s">
        <v>236</v>
      </c>
      <c r="B188" t="s">
        <v>11</v>
      </c>
      <c r="K188" s="3">
        <v>311</v>
      </c>
      <c r="L188" s="3">
        <f>SUM(C188:K188)</f>
        <v>311</v>
      </c>
    </row>
    <row r="189" spans="1:12" ht="12.75">
      <c r="A189" t="s">
        <v>156</v>
      </c>
      <c r="B189" t="s">
        <v>7</v>
      </c>
      <c r="E189" s="3">
        <v>311</v>
      </c>
      <c r="L189" s="3">
        <f>SUM(D189:K189)</f>
        <v>311</v>
      </c>
    </row>
    <row r="190" spans="1:12" ht="12.75">
      <c r="A190" t="s">
        <v>220</v>
      </c>
      <c r="B190" t="s">
        <v>187</v>
      </c>
      <c r="I190" s="3">
        <v>310</v>
      </c>
      <c r="L190" s="3">
        <f>SUM(C190:K190)</f>
        <v>310</v>
      </c>
    </row>
    <row r="191" spans="1:12" ht="12.75">
      <c r="A191" t="s">
        <v>224</v>
      </c>
      <c r="B191" t="s">
        <v>8</v>
      </c>
      <c r="H191" s="3">
        <v>308</v>
      </c>
      <c r="L191" s="3">
        <f>SUM(C191:K191)</f>
        <v>308</v>
      </c>
    </row>
    <row r="192" spans="1:12" ht="12.75">
      <c r="A192" t="s">
        <v>111</v>
      </c>
      <c r="B192" t="s">
        <v>10</v>
      </c>
      <c r="F192" s="3">
        <v>306</v>
      </c>
      <c r="L192" s="3">
        <f>SUM(C192:K192)</f>
        <v>306</v>
      </c>
    </row>
    <row r="193" spans="1:12" ht="12.75">
      <c r="A193" t="s">
        <v>234</v>
      </c>
      <c r="B193" t="s">
        <v>14</v>
      </c>
      <c r="J193" s="3">
        <v>303</v>
      </c>
      <c r="L193" s="3">
        <f>SUM(C193:K193)</f>
        <v>303</v>
      </c>
    </row>
    <row r="194" spans="1:12" ht="12.75">
      <c r="A194" s="4" t="s">
        <v>184</v>
      </c>
      <c r="B194" t="s">
        <v>76</v>
      </c>
      <c r="C194" s="3">
        <v>302</v>
      </c>
      <c r="L194" s="3">
        <f>SUM(C194:K194)</f>
        <v>302</v>
      </c>
    </row>
    <row r="195" spans="1:12" ht="12.75">
      <c r="A195" s="4" t="s">
        <v>233</v>
      </c>
      <c r="B195" t="s">
        <v>76</v>
      </c>
      <c r="K195" s="3">
        <v>302</v>
      </c>
      <c r="L195" s="3">
        <f>SUM(C195:K195)</f>
        <v>302</v>
      </c>
    </row>
    <row r="196" spans="1:12" ht="12.75">
      <c r="A196" t="s">
        <v>211</v>
      </c>
      <c r="B196" t="s">
        <v>10</v>
      </c>
      <c r="F196" s="3">
        <v>302</v>
      </c>
      <c r="L196" s="3">
        <f>SUM(C196:K196)</f>
        <v>302</v>
      </c>
    </row>
    <row r="197" spans="1:12" ht="12.75">
      <c r="A197" t="s">
        <v>179</v>
      </c>
      <c r="B197" t="s">
        <v>8</v>
      </c>
      <c r="G197" s="3">
        <v>301</v>
      </c>
      <c r="L197" s="3">
        <f>SUM(C197:K197)</f>
        <v>301</v>
      </c>
    </row>
    <row r="198" spans="1:12" ht="12.75">
      <c r="A198" t="s">
        <v>202</v>
      </c>
      <c r="B198" t="s">
        <v>187</v>
      </c>
      <c r="E198" s="3">
        <v>300</v>
      </c>
      <c r="L198" s="3">
        <f>SUM(C198:K198)</f>
        <v>300</v>
      </c>
    </row>
    <row r="199" spans="1:12" ht="12.75">
      <c r="A199" t="s">
        <v>200</v>
      </c>
      <c r="B199" t="s">
        <v>187</v>
      </c>
      <c r="D199" s="3">
        <v>297</v>
      </c>
      <c r="L199" s="3">
        <f>SUM(C199:K199)</f>
        <v>297</v>
      </c>
    </row>
    <row r="200" spans="1:12" ht="12.75">
      <c r="A200" t="s">
        <v>192</v>
      </c>
      <c r="B200" t="s">
        <v>8</v>
      </c>
      <c r="C200" s="3">
        <v>296</v>
      </c>
      <c r="L200" s="3">
        <f>SUM(C200:K200)</f>
        <v>296</v>
      </c>
    </row>
    <row r="201" spans="1:12" ht="12.75">
      <c r="A201" t="s">
        <v>167</v>
      </c>
      <c r="B201" t="s">
        <v>14</v>
      </c>
      <c r="E201" s="3">
        <v>288</v>
      </c>
      <c r="L201" s="3">
        <f>SUM(E201:K201)</f>
        <v>288</v>
      </c>
    </row>
    <row r="202" spans="1:12" ht="12.75">
      <c r="A202" t="s">
        <v>119</v>
      </c>
      <c r="B202" t="s">
        <v>8</v>
      </c>
      <c r="I202" s="3">
        <v>286</v>
      </c>
      <c r="L202" s="3">
        <f>SUM(C202:K202)</f>
        <v>286</v>
      </c>
    </row>
    <row r="203" spans="1:12" ht="12.75">
      <c r="A203" t="s">
        <v>114</v>
      </c>
      <c r="B203" t="s">
        <v>5</v>
      </c>
      <c r="C203" s="3">
        <v>286</v>
      </c>
      <c r="L203" s="3">
        <f>SUM(C203:K203)</f>
        <v>286</v>
      </c>
    </row>
    <row r="204" spans="1:12" ht="12.75">
      <c r="A204" t="s">
        <v>237</v>
      </c>
      <c r="B204" t="s">
        <v>8</v>
      </c>
      <c r="J204" s="3">
        <v>281</v>
      </c>
      <c r="L204" s="3">
        <f>SUM(C204:K204)</f>
        <v>281</v>
      </c>
    </row>
    <row r="205" spans="1:12" ht="12.75">
      <c r="A205" t="s">
        <v>235</v>
      </c>
      <c r="B205" t="s">
        <v>158</v>
      </c>
      <c r="K205" s="3">
        <v>277</v>
      </c>
      <c r="L205" s="3">
        <f>SUM(H205:K205)</f>
        <v>277</v>
      </c>
    </row>
    <row r="206" spans="1:12" ht="12.75">
      <c r="A206" t="s">
        <v>126</v>
      </c>
      <c r="B206" t="s">
        <v>8</v>
      </c>
      <c r="C206" s="3">
        <v>274</v>
      </c>
      <c r="L206" s="3">
        <f>SUM(C206:K206)</f>
        <v>274</v>
      </c>
    </row>
    <row r="207" spans="1:12" ht="12.75">
      <c r="A207" t="s">
        <v>222</v>
      </c>
      <c r="B207" t="s">
        <v>16</v>
      </c>
      <c r="H207" s="3">
        <v>267</v>
      </c>
      <c r="L207" s="3">
        <f>SUM(H207:K207)</f>
        <v>267</v>
      </c>
    </row>
    <row r="208" spans="1:12" ht="12.75">
      <c r="A208" t="s">
        <v>231</v>
      </c>
      <c r="B208" t="s">
        <v>187</v>
      </c>
      <c r="J208" s="3">
        <v>266</v>
      </c>
      <c r="L208" s="3">
        <f>SUM(C208:K208)</f>
        <v>266</v>
      </c>
    </row>
    <row r="209" spans="1:12" ht="12.75">
      <c r="A209" t="s">
        <v>238</v>
      </c>
      <c r="B209" t="s">
        <v>8</v>
      </c>
      <c r="K209" s="3">
        <v>257</v>
      </c>
      <c r="L209" s="3">
        <f>SUM(I209:K209)</f>
        <v>257</v>
      </c>
    </row>
    <row r="210" spans="1:12" ht="12.75">
      <c r="A210" t="s">
        <v>232</v>
      </c>
      <c r="B210" t="s">
        <v>6</v>
      </c>
      <c r="K210" s="3">
        <v>249</v>
      </c>
      <c r="L210" s="3">
        <f>SUM(C210:K210)</f>
        <v>249</v>
      </c>
    </row>
    <row r="211" spans="1:12" ht="12.75">
      <c r="A211" t="s">
        <v>62</v>
      </c>
      <c r="B211" t="s">
        <v>6</v>
      </c>
      <c r="D211" s="3">
        <v>237</v>
      </c>
      <c r="L211" s="3">
        <f>SUM(D211:K211)</f>
        <v>237</v>
      </c>
    </row>
    <row r="212" spans="1:12" ht="12.75">
      <c r="A212" t="s">
        <v>190</v>
      </c>
      <c r="B212" t="s">
        <v>2</v>
      </c>
      <c r="C212" s="3">
        <v>235</v>
      </c>
      <c r="L212" s="3">
        <f>SUM(C212:K212)</f>
        <v>235</v>
      </c>
    </row>
    <row r="213" spans="1:12" ht="12.75">
      <c r="A213" t="s">
        <v>170</v>
      </c>
      <c r="B213" t="s">
        <v>5</v>
      </c>
      <c r="F213" s="3">
        <v>227</v>
      </c>
      <c r="L213" s="3">
        <f>SUM(C213:K213)</f>
        <v>227</v>
      </c>
    </row>
    <row r="214" spans="1:12" ht="12.75">
      <c r="A214" t="s">
        <v>101</v>
      </c>
      <c r="B214" t="s">
        <v>12</v>
      </c>
      <c r="K214" s="3">
        <v>214</v>
      </c>
      <c r="L214" s="3">
        <f>SUM(C214:K214)</f>
        <v>214</v>
      </c>
    </row>
    <row r="215" spans="1:12" ht="12.75">
      <c r="A215" t="s">
        <v>228</v>
      </c>
      <c r="B215" t="s">
        <v>1</v>
      </c>
      <c r="G215" s="3">
        <v>212</v>
      </c>
      <c r="L215" s="3">
        <f>SUM(C215:K215)</f>
        <v>212</v>
      </c>
    </row>
    <row r="216" spans="1:12" ht="12.75">
      <c r="A216" t="s">
        <v>218</v>
      </c>
      <c r="B216" t="s">
        <v>17</v>
      </c>
      <c r="G216" s="3">
        <v>208</v>
      </c>
      <c r="L216" s="3">
        <f>SUM(C216:K216)</f>
        <v>208</v>
      </c>
    </row>
    <row r="217" spans="1:12" ht="12.75">
      <c r="A217" t="s">
        <v>239</v>
      </c>
      <c r="B217" t="s">
        <v>8</v>
      </c>
      <c r="K217" s="3">
        <v>196</v>
      </c>
      <c r="L217" s="3">
        <f>SUM(I217:K217)</f>
        <v>196</v>
      </c>
    </row>
    <row r="218" spans="1:12" ht="12.75">
      <c r="A218" t="s">
        <v>240</v>
      </c>
      <c r="B218" t="s">
        <v>8</v>
      </c>
      <c r="K218" s="3">
        <v>193</v>
      </c>
      <c r="L218" s="3">
        <f>SUM(C218:K218)</f>
        <v>193</v>
      </c>
    </row>
    <row r="219" spans="1:12" ht="12.75">
      <c r="A219" t="s">
        <v>227</v>
      </c>
      <c r="B219" t="s">
        <v>3</v>
      </c>
      <c r="K219" s="3">
        <v>116</v>
      </c>
      <c r="L219" s="3">
        <f>SUM(C219:K219)</f>
        <v>116</v>
      </c>
    </row>
    <row r="223" spans="1:2" ht="12.75">
      <c r="A223" s="4"/>
      <c r="B223" s="4"/>
    </row>
    <row r="224" spans="1:2" ht="12.75">
      <c r="A224" s="4"/>
      <c r="B224" s="4"/>
    </row>
    <row r="225" spans="1:2" ht="12.75">
      <c r="A225" s="4"/>
      <c r="B225" s="4"/>
    </row>
    <row r="282" spans="1:2" ht="12.75">
      <c r="A282" s="4"/>
      <c r="B282" s="4"/>
    </row>
    <row r="283" ht="12.75">
      <c r="A283" s="4"/>
    </row>
    <row r="284" ht="12.75">
      <c r="A284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4" ht="12.75">
      <c r="A294" s="4"/>
    </row>
  </sheetData>
  <sheetProtection/>
  <printOptions gridLines="1"/>
  <pageMargins left="0.3937007874015748" right="0" top="0.3937007874015748" bottom="0.1968503937007874" header="0.5118110236220472" footer="0.5118110236220472"/>
  <pageSetup horizontalDpi="600" verticalDpi="600" orientation="portrait" paperSize="9" r:id="rId1"/>
  <ignoredErrors>
    <ignoredError sqref="L10 L32 L40 L54 L69 L91 L94 L96 L99 L103 L110 L120 L131 L148 L150 L177 L179 L189 L201 L205 L207 L209 L211 L2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</dc:creator>
  <cp:keywords/>
  <dc:description/>
  <cp:lastModifiedBy>Marlene</cp:lastModifiedBy>
  <cp:lastPrinted>2011-10-07T10:46:49Z</cp:lastPrinted>
  <dcterms:created xsi:type="dcterms:W3CDTF">2004-10-09T16:27:07Z</dcterms:created>
  <dcterms:modified xsi:type="dcterms:W3CDTF">2015-04-03T12:52:43Z</dcterms:modified>
  <cp:category/>
  <cp:version/>
  <cp:contentType/>
  <cp:contentStatus/>
</cp:coreProperties>
</file>